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715"/>
  <workbookPr/>
  <mc:AlternateContent xmlns:mc="http://schemas.openxmlformats.org/markup-compatibility/2006">
    <mc:Choice Requires="x15">
      <x15ac:absPath xmlns:x15ac="http://schemas.microsoft.com/office/spreadsheetml/2010/11/ac" url="/Applications/MAMP/htdocs/SOL_Training2018/Data/Enterprise Survey/"/>
    </mc:Choice>
  </mc:AlternateContent>
  <bookViews>
    <workbookView xWindow="2640" yWindow="3680" windowWidth="26160" windowHeight="14380" tabRatio="500"/>
  </bookViews>
  <sheets>
    <sheet name="Statistics" sheetId="3" r:id="rId1"/>
    <sheet name="Questions" sheetId="1" r:id="rId2"/>
    <sheet name="Responses" sheetId="2" r:id="rId3"/>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62" i="3" l="1"/>
  <c r="J61" i="3"/>
  <c r="J53" i="3"/>
  <c r="J50" i="3"/>
  <c r="J48" i="3"/>
  <c r="J43" i="3"/>
  <c r="J44" i="3"/>
  <c r="J45" i="3"/>
  <c r="J46" i="3"/>
  <c r="J42" i="3"/>
  <c r="N62" i="3"/>
  <c r="M62" i="3"/>
  <c r="L62" i="3"/>
  <c r="K62" i="3"/>
  <c r="F62" i="3"/>
  <c r="D62" i="3"/>
  <c r="I62" i="3"/>
  <c r="H62" i="3"/>
  <c r="G62" i="3"/>
  <c r="E62" i="3"/>
  <c r="N61" i="3"/>
  <c r="M61" i="3"/>
  <c r="L61" i="3"/>
  <c r="K61" i="3"/>
  <c r="F61" i="3"/>
  <c r="D61" i="3"/>
  <c r="I61" i="3"/>
  <c r="H61" i="3"/>
  <c r="G61" i="3"/>
  <c r="E61" i="3"/>
  <c r="N53" i="3"/>
  <c r="M53" i="3"/>
  <c r="L53" i="3"/>
  <c r="K53" i="3"/>
  <c r="F53" i="3"/>
  <c r="D53" i="3"/>
  <c r="I53" i="3"/>
  <c r="H53" i="3"/>
  <c r="G53" i="3"/>
  <c r="E53" i="3"/>
  <c r="N50" i="3"/>
  <c r="M50" i="3"/>
  <c r="L50" i="3"/>
  <c r="K50" i="3"/>
  <c r="F50" i="3"/>
  <c r="D50" i="3"/>
  <c r="I50" i="3"/>
  <c r="H50" i="3"/>
  <c r="G50" i="3"/>
  <c r="E50" i="3"/>
  <c r="N48" i="3"/>
  <c r="M48" i="3"/>
  <c r="L48" i="3"/>
  <c r="K48" i="3"/>
  <c r="F48" i="3"/>
  <c r="D48" i="3"/>
  <c r="I48" i="3"/>
  <c r="H48" i="3"/>
  <c r="G48" i="3"/>
  <c r="E48" i="3"/>
  <c r="D43" i="3"/>
  <c r="E43" i="3"/>
  <c r="F43" i="3"/>
  <c r="G43" i="3"/>
  <c r="H43" i="3"/>
  <c r="I43" i="3"/>
  <c r="K43" i="3"/>
  <c r="L43" i="3"/>
  <c r="M43" i="3"/>
  <c r="N43" i="3"/>
  <c r="D44" i="3"/>
  <c r="E44" i="3"/>
  <c r="F44" i="3"/>
  <c r="G44" i="3"/>
  <c r="H44" i="3"/>
  <c r="I44" i="3"/>
  <c r="K44" i="3"/>
  <c r="L44" i="3"/>
  <c r="M44" i="3"/>
  <c r="N44" i="3"/>
  <c r="D45" i="3"/>
  <c r="E45" i="3"/>
  <c r="F45" i="3"/>
  <c r="G45" i="3"/>
  <c r="H45" i="3"/>
  <c r="I45" i="3"/>
  <c r="K45" i="3"/>
  <c r="L45" i="3"/>
  <c r="M45" i="3"/>
  <c r="N45" i="3"/>
  <c r="D46" i="3"/>
  <c r="E46" i="3"/>
  <c r="F46" i="3"/>
  <c r="G46" i="3"/>
  <c r="H46" i="3"/>
  <c r="I46" i="3"/>
  <c r="K46" i="3"/>
  <c r="L46" i="3"/>
  <c r="M46" i="3"/>
  <c r="N46" i="3"/>
  <c r="O4" i="3"/>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2" i="3"/>
  <c r="O303" i="3"/>
  <c r="O304" i="3"/>
  <c r="O305" i="3"/>
  <c r="O306" i="3"/>
  <c r="O307" i="3"/>
  <c r="O308" i="3"/>
  <c r="O309" i="3"/>
  <c r="O310" i="3"/>
  <c r="O311" i="3"/>
  <c r="O312" i="3"/>
  <c r="O313" i="3"/>
  <c r="O314" i="3"/>
  <c r="O315" i="3"/>
  <c r="D42" i="3"/>
  <c r="N42" i="3"/>
  <c r="M42" i="3"/>
  <c r="L42" i="3"/>
  <c r="K42" i="3"/>
  <c r="F42" i="3"/>
  <c r="I42" i="3"/>
  <c r="H42" i="3"/>
  <c r="G42" i="3"/>
  <c r="E42" i="3"/>
  <c r="O3" i="3"/>
</calcChain>
</file>

<file path=xl/sharedStrings.xml><?xml version="1.0" encoding="utf-8"?>
<sst xmlns="http://schemas.openxmlformats.org/spreadsheetml/2006/main" count="96103" uniqueCount="2876">
  <si>
    <t xml:space="preserve">V1033 </t>
  </si>
  <si>
    <t xml:space="preserve">idstd </t>
  </si>
  <si>
    <t xml:space="preserve">WEB STD FIRMID </t>
  </si>
  <si>
    <t xml:space="preserve">discrete </t>
  </si>
  <si>
    <t xml:space="preserve">numeric </t>
  </si>
  <si>
    <t xml:space="preserve">V1034 </t>
  </si>
  <si>
    <t xml:space="preserve">id </t>
  </si>
  <si>
    <t xml:space="preserve">idu </t>
  </si>
  <si>
    <t xml:space="preserve">V1035 </t>
  </si>
  <si>
    <t xml:space="preserve">preference </t>
  </si>
  <si>
    <t xml:space="preserve">V1036 </t>
  </si>
  <si>
    <t xml:space="preserve">rotation </t>
  </si>
  <si>
    <t xml:space="preserve">V1037 </t>
  </si>
  <si>
    <t xml:space="preserve">a0 </t>
  </si>
  <si>
    <t xml:space="preserve">Questionnaire </t>
  </si>
  <si>
    <t xml:space="preserve">V1038 </t>
  </si>
  <si>
    <t xml:space="preserve">a1 </t>
  </si>
  <si>
    <t xml:space="preserve">Country Code </t>
  </si>
  <si>
    <t xml:space="preserve">V1039 </t>
  </si>
  <si>
    <t xml:space="preserve">a1a </t>
  </si>
  <si>
    <t xml:space="preserve">Language Of The Interview </t>
  </si>
  <si>
    <t xml:space="preserve">V1040 </t>
  </si>
  <si>
    <t xml:space="preserve">a2 </t>
  </si>
  <si>
    <t xml:space="preserve">Sampling Region </t>
  </si>
  <si>
    <t xml:space="preserve">V1041 </t>
  </si>
  <si>
    <t xml:space="preserve">a3a </t>
  </si>
  <si>
    <t xml:space="preserve">Region Of The Establishment </t>
  </si>
  <si>
    <t xml:space="preserve">V1042 </t>
  </si>
  <si>
    <t xml:space="preserve">a3a2 </t>
  </si>
  <si>
    <t xml:space="preserve">Currency used in accounting records </t>
  </si>
  <si>
    <t xml:space="preserve">V1043 </t>
  </si>
  <si>
    <t xml:space="preserve">a3x </t>
  </si>
  <si>
    <t xml:space="preserve">City/ Town/ Village </t>
  </si>
  <si>
    <t xml:space="preserve">character </t>
  </si>
  <si>
    <t xml:space="preserve">V1044 </t>
  </si>
  <si>
    <t xml:space="preserve">a3b </t>
  </si>
  <si>
    <t xml:space="preserve">Is this city the official capital city? </t>
  </si>
  <si>
    <t xml:space="preserve">V1045 </t>
  </si>
  <si>
    <t xml:space="preserve">a3c </t>
  </si>
  <si>
    <t xml:space="preserve">Is this city the main business city? </t>
  </si>
  <si>
    <t xml:space="preserve">V1046 </t>
  </si>
  <si>
    <t xml:space="preserve">a3 </t>
  </si>
  <si>
    <t xml:space="preserve">Size Of Locality </t>
  </si>
  <si>
    <t xml:space="preserve">V1047 </t>
  </si>
  <si>
    <t xml:space="preserve">a4a </t>
  </si>
  <si>
    <t xml:space="preserve">Industry Sampling Sector </t>
  </si>
  <si>
    <t xml:space="preserve">V1048 </t>
  </si>
  <si>
    <t xml:space="preserve">a4b </t>
  </si>
  <si>
    <t xml:space="preserve">Industry Screener Sector </t>
  </si>
  <si>
    <t xml:space="preserve">V1049 </t>
  </si>
  <si>
    <t xml:space="preserve">a5 </t>
  </si>
  <si>
    <t xml:space="preserve">Sector Match Between Screener Information And Sample Frame </t>
  </si>
  <si>
    <t xml:space="preserve">Sector match between screener information and sample frame </t>
  </si>
  <si>
    <t xml:space="preserve">V1050 </t>
  </si>
  <si>
    <t xml:space="preserve">a6a </t>
  </si>
  <si>
    <t xml:space="preserve">Sampling Size </t>
  </si>
  <si>
    <t xml:space="preserve">V1051 </t>
  </si>
  <si>
    <t xml:space="preserve">a6b </t>
  </si>
  <si>
    <t xml:space="preserve">Screener Size </t>
  </si>
  <si>
    <t xml:space="preserve">V1052 </t>
  </si>
  <si>
    <t xml:space="preserve">a7 </t>
  </si>
  <si>
    <t xml:space="preserve">Establishment Is Part Of A Large Firm </t>
  </si>
  <si>
    <t xml:space="preserve">V1053 </t>
  </si>
  <si>
    <t xml:space="preserve">a7a </t>
  </si>
  <si>
    <t xml:space="preserve">Number Of Establishments In The Firm </t>
  </si>
  <si>
    <t xml:space="preserve">V1054 </t>
  </si>
  <si>
    <t xml:space="preserve">a8a </t>
  </si>
  <si>
    <t xml:space="preserve">Type Of Establishment </t>
  </si>
  <si>
    <t xml:space="preserve">V1055 </t>
  </si>
  <si>
    <t xml:space="preserve">a9 </t>
  </si>
  <si>
    <t xml:space="preserve">Establishment's Financial Statements Prepared Separately from HQ Statements </t>
  </si>
  <si>
    <t xml:space="preserve">Are establishment's financial statements prepared separately from HQ's statements? </t>
  </si>
  <si>
    <t xml:space="preserve">V1056 </t>
  </si>
  <si>
    <t xml:space="preserve">a10 </t>
  </si>
  <si>
    <t xml:space="preserve">Establishment's Financial Statements Separate from Other Establishments </t>
  </si>
  <si>
    <t xml:space="preserve">Are establishment's financial statements prepared separately from other establishments of the same firm? </t>
  </si>
  <si>
    <t xml:space="preserve">V1057 </t>
  </si>
  <si>
    <t xml:space="preserve">a11 </t>
  </si>
  <si>
    <t xml:space="preserve">If HQ, Financial Statements Independent Of The Rest Of Establishment </t>
  </si>
  <si>
    <t xml:space="preserve">If HQ, are financial statements independent from the rest of establishments? </t>
  </si>
  <si>
    <t xml:space="preserve">V1058 </t>
  </si>
  <si>
    <t xml:space="preserve">a11a </t>
  </si>
  <si>
    <t xml:space="preserve">How Many Establishments Are Included In The Financial Statements? </t>
  </si>
  <si>
    <t xml:space="preserve">V1059 </t>
  </si>
  <si>
    <t xml:space="preserve">a12 </t>
  </si>
  <si>
    <t xml:space="preserve">Interviewer Number </t>
  </si>
  <si>
    <t xml:space="preserve">Interviewer code </t>
  </si>
  <si>
    <t xml:space="preserve">V1060 </t>
  </si>
  <si>
    <t xml:space="preserve">a13 </t>
  </si>
  <si>
    <t xml:space="preserve">Supervisor Number </t>
  </si>
  <si>
    <t xml:space="preserve">Supervisor code </t>
  </si>
  <si>
    <t xml:space="preserve">V1061 </t>
  </si>
  <si>
    <t xml:space="preserve">a14d </t>
  </si>
  <si>
    <t xml:space="preserve">Day </t>
  </si>
  <si>
    <t xml:space="preserve">Date face-to-face interview begins: Day (dd) </t>
  </si>
  <si>
    <t xml:space="preserve">V1062 </t>
  </si>
  <si>
    <t xml:space="preserve">a14m </t>
  </si>
  <si>
    <t xml:space="preserve">Month </t>
  </si>
  <si>
    <t xml:space="preserve">Date face-to-face interview begins: Month (mm) </t>
  </si>
  <si>
    <t xml:space="preserve">V1063 </t>
  </si>
  <si>
    <t xml:space="preserve">a14y </t>
  </si>
  <si>
    <t xml:space="preserve">Year </t>
  </si>
  <si>
    <t xml:space="preserve">Date face-to-face interview begins: Year (yyyy) </t>
  </si>
  <si>
    <t xml:space="preserve">V1064 </t>
  </si>
  <si>
    <t xml:space="preserve">a14h </t>
  </si>
  <si>
    <t xml:space="preserve">Hour </t>
  </si>
  <si>
    <t xml:space="preserve">Time face-to-face interview begins: Hour (00 to 23) </t>
  </si>
  <si>
    <t xml:space="preserve">V1065 </t>
  </si>
  <si>
    <t xml:space="preserve">a14min </t>
  </si>
  <si>
    <t xml:space="preserve">Minutes </t>
  </si>
  <si>
    <t xml:space="preserve">Time face-to-face interview begins: Minutes (00 to 59) </t>
  </si>
  <si>
    <t xml:space="preserve">V1066 </t>
  </si>
  <si>
    <t xml:space="preserve">eaa3a3w </t>
  </si>
  <si>
    <t xml:space="preserve">The starting month of the last complete fiscal year </t>
  </si>
  <si>
    <t xml:space="preserve">V1067 </t>
  </si>
  <si>
    <t xml:space="preserve">eaa3a3x </t>
  </si>
  <si>
    <t xml:space="preserve">The current month </t>
  </si>
  <si>
    <t xml:space="preserve">V1068 </t>
  </si>
  <si>
    <t xml:space="preserve">eaa3a3y </t>
  </si>
  <si>
    <t xml:space="preserve">Last complete fiscal year </t>
  </si>
  <si>
    <t xml:space="preserve">V1069 </t>
  </si>
  <si>
    <t xml:space="preserve">eaa3a3z </t>
  </si>
  <si>
    <t xml:space="preserve">Last complete fiscal year minus two </t>
  </si>
  <si>
    <t xml:space="preserve">V1070 </t>
  </si>
  <si>
    <t xml:space="preserve">b1 </t>
  </si>
  <si>
    <t xml:space="preserve">Legal Status of the Firm </t>
  </si>
  <si>
    <t xml:space="preserve">What is this firm‘s current legal status? </t>
  </si>
  <si>
    <t xml:space="preserve">V1071 </t>
  </si>
  <si>
    <t xml:space="preserve">b1x </t>
  </si>
  <si>
    <t xml:space="preserve">Other (Specify) </t>
  </si>
  <si>
    <t xml:space="preserve">What is this firm's current legal status? Other </t>
  </si>
  <si>
    <t xml:space="preserve">V1072 </t>
  </si>
  <si>
    <t xml:space="preserve">b3 </t>
  </si>
  <si>
    <t xml:space="preserve">What Percentage Of This Firm Does The Largest Owner(s) Own? </t>
  </si>
  <si>
    <t xml:space="preserve">What percent of this firm does the largest owner or owners own? </t>
  </si>
  <si>
    <t xml:space="preserve">V1073 </t>
  </si>
  <si>
    <t xml:space="preserve">b2a </t>
  </si>
  <si>
    <t xml:space="preserve">% owned by Private Domestic Individuals, Companies Or Organizations </t>
  </si>
  <si>
    <t xml:space="preserve">What percent of this firm is owned by each of the following: Private domestic individuals, companies or organizations </t>
  </si>
  <si>
    <t xml:space="preserve">V1074 </t>
  </si>
  <si>
    <t xml:space="preserve">b2b </t>
  </si>
  <si>
    <t xml:space="preserve">% owned by Private Foreign Individuals, Companies Or Organizations </t>
  </si>
  <si>
    <t xml:space="preserve">What percent of this firm is owned by each of the following: Private foreign individuals, companies or organizations </t>
  </si>
  <si>
    <t xml:space="preserve">V1075 </t>
  </si>
  <si>
    <t xml:space="preserve">b2c </t>
  </si>
  <si>
    <t xml:space="preserve">% owned by Government/State </t>
  </si>
  <si>
    <t xml:space="preserve">What percent of this firm is owned by each of the following: Government/State </t>
  </si>
  <si>
    <t xml:space="preserve">V1076 </t>
  </si>
  <si>
    <t xml:space="preserve">b2d </t>
  </si>
  <si>
    <t xml:space="preserve">% owned by Other </t>
  </si>
  <si>
    <t xml:space="preserve">What percent of this firm is owned by each of the following: Other </t>
  </si>
  <si>
    <t xml:space="preserve">V1077 </t>
  </si>
  <si>
    <t xml:space="preserve">b4 </t>
  </si>
  <si>
    <t xml:space="preserve">Amongst the owners of the firm, are there any females? </t>
  </si>
  <si>
    <t xml:space="preserve">V1078 </t>
  </si>
  <si>
    <t xml:space="preserve">b4a </t>
  </si>
  <si>
    <t xml:space="preserve">What percentage of the firm is owned by females? </t>
  </si>
  <si>
    <t xml:space="preserve">V1079 </t>
  </si>
  <si>
    <t xml:space="preserve">b5 </t>
  </si>
  <si>
    <t xml:space="preserve">Year Establishment Began Operations </t>
  </si>
  <si>
    <t xml:space="preserve">In what year did this establishment begin operations? </t>
  </si>
  <si>
    <t xml:space="preserve">V1080 </t>
  </si>
  <si>
    <t xml:space="preserve">b6 </t>
  </si>
  <si>
    <t xml:space="preserve">Number Of Full-Time Employees Of The Establishment When It Started Operations </t>
  </si>
  <si>
    <t xml:space="preserve">How many full-time employees did this establishment employ when it started operations? Please include all employees and managers </t>
  </si>
  <si>
    <t xml:space="preserve">V1081 </t>
  </si>
  <si>
    <t xml:space="preserve">b6a </t>
  </si>
  <si>
    <t xml:space="preserve">Was Establishment Formally Registered When It Began Operations? </t>
  </si>
  <si>
    <t xml:space="preserve">Was this establishment formally registered when it began operations? </t>
  </si>
  <si>
    <t xml:space="preserve">V1082 </t>
  </si>
  <si>
    <t xml:space="preserve">b6b </t>
  </si>
  <si>
    <t xml:space="preserve">In What Year Was This Establishment Formally Registered? </t>
  </si>
  <si>
    <t xml:space="preserve">In what year was this establishment formally registered? </t>
  </si>
  <si>
    <t xml:space="preserve">V1083 </t>
  </si>
  <si>
    <t xml:space="preserve">b7 </t>
  </si>
  <si>
    <t xml:space="preserve">How Many Years Of Experience Working In This Sector Does The Top Manager Have? </t>
  </si>
  <si>
    <t xml:space="preserve">How many years of experience working in this sector does the Top Manager have? </t>
  </si>
  <si>
    <t xml:space="preserve">V1084 </t>
  </si>
  <si>
    <t xml:space="preserve">b7a </t>
  </si>
  <si>
    <t xml:space="preserve">Is The Top Manager Female? </t>
  </si>
  <si>
    <t xml:space="preserve">Is the Top Manager female? </t>
  </si>
  <si>
    <t xml:space="preserve">V1085 </t>
  </si>
  <si>
    <t xml:space="preserve">b8 </t>
  </si>
  <si>
    <t xml:space="preserve">Does Establishment Have An Internationally-Recognized Quality Certification? </t>
  </si>
  <si>
    <t xml:space="preserve">Does this establishment have an internationally-recognized quality certification? </t>
  </si>
  <si>
    <t xml:space="preserve">V1086 </t>
  </si>
  <si>
    <t xml:space="preserve">b8x </t>
  </si>
  <si>
    <t xml:space="preserve">Internationally-recognized certifications </t>
  </si>
  <si>
    <t xml:space="preserve">Please specify the internationally-recognized quality certifications </t>
  </si>
  <si>
    <t xml:space="preserve">V1087 </t>
  </si>
  <si>
    <t xml:space="preserve">c3 </t>
  </si>
  <si>
    <t xml:space="preserve">Application To Obtain An electrical connection Submitted Over The Last 2 Years </t>
  </si>
  <si>
    <t xml:space="preserve">Over the last two years, did this establishment submit an application to obtain an electrical connection? </t>
  </si>
  <si>
    <t xml:space="preserve">V1088 </t>
  </si>
  <si>
    <t xml:space="preserve">c4 </t>
  </si>
  <si>
    <t xml:space="preserve">How Many Days Did It Take For You To Receive An Electrical Connection Service? </t>
  </si>
  <si>
    <t xml:space="preserve">In reference to that application for an electrical connection, approximately how many days did it take to obtain it from the day of the application to the day the service was received? </t>
  </si>
  <si>
    <t xml:space="preserve">V1089 </t>
  </si>
  <si>
    <t xml:space="preserve">c5 </t>
  </si>
  <si>
    <t xml:space="preserve">Informal Gift/Payment Expected Or Requested For An Electrical Connection? </t>
  </si>
  <si>
    <t xml:space="preserve">In reference to that application for an electrical connection, was an informal gift or payment expected or requested? </t>
  </si>
  <si>
    <t xml:space="preserve">V1090 </t>
  </si>
  <si>
    <t xml:space="preserve">c6 </t>
  </si>
  <si>
    <t xml:space="preserve">Over last FY, Did This Establishment Experience Power Outages? </t>
  </si>
  <si>
    <t xml:space="preserve">Over fiscal year [insert last complete fiscal year], did this establishment experience power outages? </t>
  </si>
  <si>
    <t xml:space="preserve">V1091 </t>
  </si>
  <si>
    <t xml:space="preserve">c7 </t>
  </si>
  <si>
    <t xml:space="preserve">Number Of Power Outages Experienced In A Typical Month In Last Fiscal Year </t>
  </si>
  <si>
    <t xml:space="preserve">In a typical month, over fiscal year [insert last complete fiscal year], how many power outages did this establishment experience? </t>
  </si>
  <si>
    <t xml:space="preserve">V1092 </t>
  </si>
  <si>
    <t xml:space="preserve">c8a </t>
  </si>
  <si>
    <t xml:space="preserve">How long did these power outages last on average? (Hours) </t>
  </si>
  <si>
    <t xml:space="preserve">V1093 </t>
  </si>
  <si>
    <t xml:space="preserve">c8b </t>
  </si>
  <si>
    <t xml:space="preserve">How long did these power outages last on average? (Minutes) </t>
  </si>
  <si>
    <t xml:space="preserve">V1094 </t>
  </si>
  <si>
    <t xml:space="preserve">c9a </t>
  </si>
  <si>
    <t xml:space="preserve">In last FY, losses as % of annual sales due to power outages </t>
  </si>
  <si>
    <t xml:space="preserve">Please estimate the losses that resulted from power outages either as a percentage of total annual sales or as total annual losses. Loss as percent of total annual sales due to power outages </t>
  </si>
  <si>
    <t xml:space="preserve">V1095 </t>
  </si>
  <si>
    <t xml:space="preserve">c9b </t>
  </si>
  <si>
    <t xml:space="preserve">In last FY, value of losses due to power outages </t>
  </si>
  <si>
    <t xml:space="preserve">Please estimate the losses that resulted from power outages either as a percentage of total annual sales or as total annual losses. Annual losses due to power outages </t>
  </si>
  <si>
    <t xml:space="preserve">V1096 </t>
  </si>
  <si>
    <t xml:space="preserve">c10 </t>
  </si>
  <si>
    <t xml:space="preserve">Generator Shared Or Owned Over The Course Of Last Fiscal Year? </t>
  </si>
  <si>
    <t xml:space="preserve">Over the course of fiscal year [insert last complete fiscal year], did this establishment own or share a generator? </t>
  </si>
  <si>
    <t xml:space="preserve">V1097 </t>
  </si>
  <si>
    <t xml:space="preserve">c11 </t>
  </si>
  <si>
    <t xml:space="preserve">% Electricity From Generator Owned/Shared By The Establishment In Last Fiscal Yr </t>
  </si>
  <si>
    <t xml:space="preserve">In fiscal year [insert last complete fiscal year], what percent of this establishment's electricity came from a generator or generators that the establishment owned or shared? </t>
  </si>
  <si>
    <t xml:space="preserve">V1098 </t>
  </si>
  <si>
    <t xml:space="preserve">c12 </t>
  </si>
  <si>
    <t xml:space="preserve">Application To Obtain A Water Connection Submitted Over The Last 2 Years </t>
  </si>
  <si>
    <t xml:space="preserve">Over the last two years, did this establishment submit an application to obtain a water connection? </t>
  </si>
  <si>
    <t xml:space="preserve">V1099 </t>
  </si>
  <si>
    <t xml:space="preserve">c13 </t>
  </si>
  <si>
    <t xml:space="preserve">How Many Days Did It Take For You To Obtain A Water Connection? </t>
  </si>
  <si>
    <t xml:space="preserve">In reference to that application for a water connection, approximately how many days did it take to obtain it from the day of the application to the day the service was received? </t>
  </si>
  <si>
    <t xml:space="preserve">V1100 </t>
  </si>
  <si>
    <t xml:space="preserve">c14 </t>
  </si>
  <si>
    <t xml:space="preserve">When You Applied For A Water Connection, Was An Informal Gift/payment Requested? </t>
  </si>
  <si>
    <t xml:space="preserve">In reference to that application for a water connection, was an informal gift or payment expected or requested? </t>
  </si>
  <si>
    <t xml:space="preserve">V1101 </t>
  </si>
  <si>
    <t xml:space="preserve">c15 </t>
  </si>
  <si>
    <t xml:space="preserve">Did You Experience Insufficient Water Supply For Production In Last Fiscal Yr? </t>
  </si>
  <si>
    <t xml:space="preserve">Over fiscal year [insert last complete fiscal year], did this establishment experience insufficient water supply for production? </t>
  </si>
  <si>
    <t xml:space="preserve">V1102 </t>
  </si>
  <si>
    <t xml:space="preserve">c16 </t>
  </si>
  <si>
    <t xml:space="preserve">Frequency Of Incidents Of Water Shortages In A Typical Month In Last Fiscal Yr </t>
  </si>
  <si>
    <t xml:space="preserve">In a typical month, over fiscal year [insert last complete fiscal year], how many incidents of insufficient water supply did this establishment experience? </t>
  </si>
  <si>
    <t xml:space="preserve">V1103 </t>
  </si>
  <si>
    <t xml:space="preserve">c17 </t>
  </si>
  <si>
    <t xml:space="preserve">Average Length Of Water Shortages (Affecting Production) In Last Fiscal Year </t>
  </si>
  <si>
    <t xml:space="preserve">How long did these incidents of insufficient water supply last on average? </t>
  </si>
  <si>
    <t xml:space="preserve">V1104 </t>
  </si>
  <si>
    <t xml:space="preserve">c22a </t>
  </si>
  <si>
    <t xml:space="preserve">Do You Currently Communicate With Clients And Suppliers By E-Mail? </t>
  </si>
  <si>
    <t xml:space="preserve">At the present time, does this establishment use e-mail to communicate with clients or suppliers? </t>
  </si>
  <si>
    <t xml:space="preserve">V1105 </t>
  </si>
  <si>
    <t xml:space="preserve">c22b </t>
  </si>
  <si>
    <t xml:space="preserve">Establishment has its own website </t>
  </si>
  <si>
    <t xml:space="preserve">At the present time, does this establishment use its own website? </t>
  </si>
  <si>
    <t xml:space="preserve">V1106 </t>
  </si>
  <si>
    <t xml:space="preserve">c30a </t>
  </si>
  <si>
    <t xml:space="preserve">How Much Of An Obstacle: Electricity To Operations Of This Establishment? </t>
  </si>
  <si>
    <t xml:space="preserve">Is electricity No Obstacle, a Minor Obstacle, a Moderate Obstacle, a Major Obstacle, or a Very Severe Obstacle to the current operations of this establishment? </t>
  </si>
  <si>
    <t xml:space="preserve">V1107 </t>
  </si>
  <si>
    <t xml:space="preserve">c30b </t>
  </si>
  <si>
    <t xml:space="preserve">How Much Of An Obstacle: Telecommunications To Operations Of This Establishment? </t>
  </si>
  <si>
    <t xml:space="preserve">Is Telecommunications No Obstacle, a Minor Obstacle, a Moderate Obstacle, a Major Obstacle, or a Very Severe Obstacle to the current operations of this establishment? </t>
  </si>
  <si>
    <t xml:space="preserve">V1108 </t>
  </si>
  <si>
    <t xml:space="preserve">d1a1x </t>
  </si>
  <si>
    <t xml:space="preserve">Main Product/Service (By The Largest % Of Annual Sales) In Last Fiscal Year </t>
  </si>
  <si>
    <t xml:space="preserve">In fiscal year [insert last complete fiscal year], what was this establishment's main product, that is, the product that represented the largest proportion of annual sales (in LCU)? </t>
  </si>
  <si>
    <t xml:space="preserve">V1109 </t>
  </si>
  <si>
    <t xml:space="preserve">d1a2 </t>
  </si>
  <si>
    <t xml:space="preserve">First Product/Service Isic Code </t>
  </si>
  <si>
    <t xml:space="preserve">Using this card, please choose the 4-digit code that best applies to the main product of this establishment. </t>
  </si>
  <si>
    <t xml:space="preserve">V1110 </t>
  </si>
  <si>
    <t xml:space="preserve">d1a3 </t>
  </si>
  <si>
    <t xml:space="preserve">First Product/Service, Percent Of Total Annual Sales </t>
  </si>
  <si>
    <t xml:space="preserve">What percentage of total sales does the main product represent? </t>
  </si>
  <si>
    <t xml:space="preserve">V1111 </t>
  </si>
  <si>
    <t xml:space="preserve">d2 </t>
  </si>
  <si>
    <t xml:space="preserve">In Last Fiscal Year, What Were This Establishment's Total Annual Sales? </t>
  </si>
  <si>
    <t xml:space="preserve">In fiscal year [insert last complete fiscal year], what were this establishment's total annual sales? </t>
  </si>
  <si>
    <t xml:space="preserve">V1112 </t>
  </si>
  <si>
    <t xml:space="preserve">d2x </t>
  </si>
  <si>
    <t xml:space="preserve">Establishment's total annual sales (in words) </t>
  </si>
  <si>
    <t xml:space="preserve">In fiscal year [insert last complete fiscal year], what were this establishment?s total annual sales for ALL products and services? </t>
  </si>
  <si>
    <t xml:space="preserve">V1113 </t>
  </si>
  <si>
    <t xml:space="preserve">n3 </t>
  </si>
  <si>
    <t xml:space="preserve">What Were the Establishment Sales 3 years ago </t>
  </si>
  <si>
    <t xml:space="preserve">In fiscal year [insert three complete fiscal years ago], three fiscal years ago, what were total annual sales for this establishment? </t>
  </si>
  <si>
    <t xml:space="preserve">V1114 </t>
  </si>
  <si>
    <t xml:space="preserve">n3x </t>
  </si>
  <si>
    <t xml:space="preserve">Establishment's total annual sales 3 years ago (in words) </t>
  </si>
  <si>
    <t xml:space="preserve">V1115 </t>
  </si>
  <si>
    <t xml:space="preserve">d3a </t>
  </si>
  <si>
    <t xml:space="preserve">% of sales: National sales </t>
  </si>
  <si>
    <t xml:space="preserve">In fiscal year [insert last complete fiscal year], what percent of this establishment's sales were: National sales </t>
  </si>
  <si>
    <t xml:space="preserve">V1116 </t>
  </si>
  <si>
    <t xml:space="preserve">d3b </t>
  </si>
  <si>
    <t xml:space="preserve">% o sales: Indirect exports </t>
  </si>
  <si>
    <t xml:space="preserve">In fiscal year [insert last complete fiscal year], what percent of this establishment's sales were: Indirect exports (sold domestically to third party that exports products) </t>
  </si>
  <si>
    <t xml:space="preserve">V1117 </t>
  </si>
  <si>
    <t xml:space="preserve">d3c </t>
  </si>
  <si>
    <t xml:space="preserve">% of sales: Direct exports </t>
  </si>
  <si>
    <t xml:space="preserve">In fiscal year [insert last complete fiscal year], what percent of this establishment's sales were: Direct exports </t>
  </si>
  <si>
    <t xml:space="preserve">V1118 </t>
  </si>
  <si>
    <t xml:space="preserve">d4 </t>
  </si>
  <si>
    <t xml:space="preserve">In last FY, avg. num. of days for exported goods to clear customs? </t>
  </si>
  <si>
    <t xml:space="preserve">In fiscal year [insert last complete fiscal year], when this establishment exported goods directly, how many days did it take on average from the time this establishment's goods arrived at their main point of exit (e.g., port, airport) until the time these goods cleared customs? </t>
  </si>
  <si>
    <t xml:space="preserve">V1119 </t>
  </si>
  <si>
    <t xml:space="preserve">ead4a </t>
  </si>
  <si>
    <t xml:space="preserve">In fiscal year 2013, when this establishment exported goods directly, was a gif </t>
  </si>
  <si>
    <t xml:space="preserve">V1120 </t>
  </si>
  <si>
    <t xml:space="preserve">d6 </t>
  </si>
  <si>
    <t xml:space="preserve">In last FY, Export Losses Due To Theft As % Of value of products </t>
  </si>
  <si>
    <t xml:space="preserve">In fiscal year [insert last complete fiscal year], what percent of the consignment value of the products exported directly was lost while in transit because of theft? </t>
  </si>
  <si>
    <t xml:space="preserve">V1121 </t>
  </si>
  <si>
    <t xml:space="preserve">d7 </t>
  </si>
  <si>
    <t xml:space="preserve">In last FY, Export Losses Due To Breakage Or Spoilage As % Of value of products </t>
  </si>
  <si>
    <t xml:space="preserve">In fiscal year [insert last complete fiscal year], what percent of the consignment value of the products exported directly was lost while in transit because of breakage or spoilage? </t>
  </si>
  <si>
    <t xml:space="preserve">V1122 </t>
  </si>
  <si>
    <t xml:space="preserve">d8 </t>
  </si>
  <si>
    <t xml:space="preserve">In What Year Did This Establishment First Export Directly Or Indirectly? </t>
  </si>
  <si>
    <t xml:space="preserve">In which year did this establishment first export directly or indirectly? </t>
  </si>
  <si>
    <t xml:space="preserve">V1123 </t>
  </si>
  <si>
    <t xml:space="preserve">d10 </t>
  </si>
  <si>
    <t xml:space="preserve">In last FY, % of value of products lost in transit due to theft </t>
  </si>
  <si>
    <t xml:space="preserve">In fiscal year [insert last complete fiscal year], what percent of the consignment value of products this establishment shipped to supply domestic markets was lost while in transit because of theft? </t>
  </si>
  <si>
    <t xml:space="preserve">V1124 </t>
  </si>
  <si>
    <t xml:space="preserve">d11 </t>
  </si>
  <si>
    <t xml:space="preserve">In last FY, % of value of products lost in transit due to breakage or spoilage? </t>
  </si>
  <si>
    <t xml:space="preserve">In fiscal year [insert last complete fiscal year], what percent of the consignment value of products this establishment shipped to supply domestic markets was lost while in transit because of breakage or spoilage? </t>
  </si>
  <si>
    <t xml:space="preserve">V1125 </t>
  </si>
  <si>
    <t xml:space="preserve">d12a </t>
  </si>
  <si>
    <t xml:space="preserve">% Of Material Inputs And Supplies Of Domestic Origin In Last Fiscal Year </t>
  </si>
  <si>
    <t xml:space="preserve">In fiscal year [insert last complete fiscal year], as a proportion of all of the material inputs or supplies purchased that year, what percent of this establishment's material inputs or supplies were: Material inputs or supplies of domestic origin </t>
  </si>
  <si>
    <t xml:space="preserve">V1126 </t>
  </si>
  <si>
    <t xml:space="preserve">d12b </t>
  </si>
  <si>
    <t xml:space="preserve">% Of Material Inputs And Supplies Of Foreign Origin In Last Fiscal Year </t>
  </si>
  <si>
    <t xml:space="preserve">In fiscal year [insert last complete fiscal year], as a proportion of all of the material inputs or supplies purchased that year, what percent of this establishment's material inputs or supplies were: Material inputs or supplies of foreign origin </t>
  </si>
  <si>
    <t xml:space="preserve">V1127 </t>
  </si>
  <si>
    <t xml:space="preserve">d13 </t>
  </si>
  <si>
    <t xml:space="preserve">Were Any Of These Material Inputs And Supplies Imported Directly? </t>
  </si>
  <si>
    <t xml:space="preserve">Were any of the material inputs or supplies purchased in fiscal year [insert last complete fiscal year], imported directly? </t>
  </si>
  <si>
    <t xml:space="preserve">V1128 </t>
  </si>
  <si>
    <t xml:space="preserve">d14 </t>
  </si>
  <si>
    <t xml:space="preserve">Avg. num. of Days For Imported Goods To Clear Customs In Last Fiscal Year </t>
  </si>
  <si>
    <t xml:space="preserve">In fiscal year [insert last complete fiscal year], when this establishment imported material inputs or supplies, how many days did it take on average from the time these goods arrived to their point of entry (e.g. port, airport) until the time these goods could be claimed from customs? </t>
  </si>
  <si>
    <t xml:space="preserve">V1129 </t>
  </si>
  <si>
    <t xml:space="preserve">d16 </t>
  </si>
  <si>
    <t xml:space="preserve">Avg. days of inventory of most important input kept by establishment </t>
  </si>
  <si>
    <t xml:space="preserve">At the present time, when this establishment receives delivery of its most important input, on average, how many days of inventory, measured in days of production, does this establishment keep? </t>
  </si>
  <si>
    <t xml:space="preserve">V1130 </t>
  </si>
  <si>
    <t xml:space="preserve">d17 </t>
  </si>
  <si>
    <t xml:space="preserve">Avg. days of inventory of main sales item kept by establishment </t>
  </si>
  <si>
    <t xml:space="preserve">At the present time, when this establishment receives its main sales item, on average, how many days of inventory measured in days of sales, does this establishment keep? </t>
  </si>
  <si>
    <t xml:space="preserve">V1131 </t>
  </si>
  <si>
    <t xml:space="preserve">d30a </t>
  </si>
  <si>
    <t xml:space="preserve">How Much Of An Obstacle: Transport? </t>
  </si>
  <si>
    <t xml:space="preserve">Is transport No Obstacle, a Minor Obstacle, a Moderate Obstacle, a Major Obstacle, or a Very Severe Obstacle to the current operations of this establishment? </t>
  </si>
  <si>
    <t xml:space="preserve">V1132 </t>
  </si>
  <si>
    <t xml:space="preserve">d30b </t>
  </si>
  <si>
    <t xml:space="preserve">How Much Of An Obstacle: Customs And Trade Regulations? </t>
  </si>
  <si>
    <t xml:space="preserve">Are customs and trade regulations No Obstacle, a Minor Obstacle, a Moderate obstacle, a Major Obstacle, or a Very Severe Obstacle to the current operations of this establishment? </t>
  </si>
  <si>
    <t xml:space="preserve">V1133 </t>
  </si>
  <si>
    <t xml:space="preserve">e1 </t>
  </si>
  <si>
    <t xml:space="preserve">In last FY, main market for establishment's main product </t>
  </si>
  <si>
    <t xml:space="preserve">In fiscal year [insert last complete fiscal year], which of the following was the main market in which this establishment sold its main product? </t>
  </si>
  <si>
    <t xml:space="preserve">V1134 </t>
  </si>
  <si>
    <t xml:space="preserve">e2b </t>
  </si>
  <si>
    <t xml:space="preserve">In main market, number of competitors faced by establishment's main product </t>
  </si>
  <si>
    <t xml:space="preserve">In fiscal year [insert last complete fiscal year], for the main market in which this establishment sold its main product, how many competitors did this establishment's main product face? </t>
  </si>
  <si>
    <t xml:space="preserve">V1135 </t>
  </si>
  <si>
    <t xml:space="preserve">e6 </t>
  </si>
  <si>
    <t xml:space="preserve">Do You Use Technology Licensed From A Foreign-Owned Company? </t>
  </si>
  <si>
    <t xml:space="preserve">Does this establishment at present use technology licensed from a foreign-owned company, excluding office software? </t>
  </si>
  <si>
    <t xml:space="preserve">V1136 </t>
  </si>
  <si>
    <t xml:space="preserve">e11 </t>
  </si>
  <si>
    <t xml:space="preserve">Does This Establishment Compete Against Unregistered Or Informal Firms? </t>
  </si>
  <si>
    <t xml:space="preserve">Does this establishment compete against unregistered or informal firms? </t>
  </si>
  <si>
    <t xml:space="preserve">V1137 </t>
  </si>
  <si>
    <t xml:space="preserve">e30 </t>
  </si>
  <si>
    <t xml:space="preserve">How Much Of An Obstacle: Practices of competitors in informal sector? </t>
  </si>
  <si>
    <t xml:space="preserve">Are practices of competitors in the informal sector No Obstacle, a Minor Obstacle, a Moderate Obstacle, Major Obstacle, or a Very Severe Obstacle to the current operations of this establishment? </t>
  </si>
  <si>
    <t xml:space="preserve">V1138 </t>
  </si>
  <si>
    <t xml:space="preserve">h1 </t>
  </si>
  <si>
    <t xml:space="preserve">New or signif. improved product introduced in last three years? </t>
  </si>
  <si>
    <t xml:space="preserve">In the last three years, has this establishment introduced new products or services? </t>
  </si>
  <si>
    <t xml:space="preserve">V1139 </t>
  </si>
  <si>
    <t xml:space="preserve">h2 </t>
  </si>
  <si>
    <t xml:space="preserve">New or signif. improved product also new to the establishment's main market? </t>
  </si>
  <si>
    <t xml:space="preserve">Was the new product or service also new for the establishment's main market? </t>
  </si>
  <si>
    <t xml:space="preserve">V1140 </t>
  </si>
  <si>
    <t xml:space="preserve">eah2x </t>
  </si>
  <si>
    <t xml:space="preserve">describe the main new or significantly improved product or service that this est </t>
  </si>
  <si>
    <t xml:space="preserve">Please describe in detail the main new or significantly improved product or service that this establishment introduced during the last three years. </t>
  </si>
  <si>
    <t xml:space="preserve">V1141 </t>
  </si>
  <si>
    <t xml:space="preserve">eah2a </t>
  </si>
  <si>
    <t xml:space="preserve">% of sales from the main new or significantly improved product or service </t>
  </si>
  <si>
    <t xml:space="preserve">In fiscal year [insert last complete fiscal year], what percentage of this establishment's total sales was represented by sales from the main new or significantly improved product or service? </t>
  </si>
  <si>
    <t xml:space="preserve">V1142 </t>
  </si>
  <si>
    <t xml:space="preserve">eah4a </t>
  </si>
  <si>
    <t xml:space="preserve">Does main new or significantly improved product or service have completely new f </t>
  </si>
  <si>
    <t xml:space="preserve">I will now ask you a few questions about the main new or significantly improved product or service compared with all other products and services already produced in this establishment. Does it have completely new functions? </t>
  </si>
  <si>
    <t xml:space="preserve">V1143 </t>
  </si>
  <si>
    <t xml:space="preserve">eah4b </t>
  </si>
  <si>
    <t xml:space="preserve">Is main new or significantly improved product or service cheaper to produce or o </t>
  </si>
  <si>
    <t xml:space="preserve">I will now ask you a few questions about the main new or significantly improved product or service compared with all other products and services already produced in this establishment. Is it cheaper to produce or offer? </t>
  </si>
  <si>
    <t xml:space="preserve">V1144 </t>
  </si>
  <si>
    <t xml:space="preserve">eah4c </t>
  </si>
  <si>
    <t xml:space="preserve">Is main new or significantly improved product or service a better quality produc </t>
  </si>
  <si>
    <t xml:space="preserve">I will now ask you a few questions about the main new or significantly improved product or service compared with all other products and services already produced in this establishment. Is it a better quality product or service? </t>
  </si>
  <si>
    <t xml:space="preserve">V1145 </t>
  </si>
  <si>
    <t xml:space="preserve">eah10 </t>
  </si>
  <si>
    <t xml:space="preserve">By who was the main new or significantly improved product or service developed? </t>
  </si>
  <si>
    <t xml:space="preserve">V1146 </t>
  </si>
  <si>
    <t xml:space="preserve">eah11a </t>
  </si>
  <si>
    <t xml:space="preserve">During the last three years, did this establishment attempt to develop a new or </t>
  </si>
  <si>
    <t xml:space="preserve">During the last three years, did this establishment attempt to develop a new or significantly improved product or service that was Abandoned or suspended before completion </t>
  </si>
  <si>
    <t xml:space="preserve">V1147 </t>
  </si>
  <si>
    <t xml:space="preserve">eah11b </t>
  </si>
  <si>
    <t xml:space="preserve">During the last three years, did this establishment attempt to develop a new or significantly improved product or service that was Still ongoing at the end of fiscal year [insert last complete fiscal year] </t>
  </si>
  <si>
    <t xml:space="preserve">V1148 </t>
  </si>
  <si>
    <t xml:space="preserve">h3 </t>
  </si>
  <si>
    <t xml:space="preserve">New or sig. impvd method of manf product or offering services in last 3 years? </t>
  </si>
  <si>
    <t xml:space="preserve">In the last three years, has this establishment introduced any new or significantly improved methods of manufacturing products or offering services? </t>
  </si>
  <si>
    <t xml:space="preserve">V1149 </t>
  </si>
  <si>
    <t xml:space="preserve">h4a </t>
  </si>
  <si>
    <t xml:space="preserve">New or significantly improved logistics, delivery, or distribution methods? </t>
  </si>
  <si>
    <t xml:space="preserve">During the last three years, has this establishment introduced any new or significantly improved logistics, delivery, or distribution methods for inputs, products, or services? </t>
  </si>
  <si>
    <t xml:space="preserve">V1150 </t>
  </si>
  <si>
    <t xml:space="preserve">h4b </t>
  </si>
  <si>
    <t xml:space="preserve">New or significantly improved organizational structures/management practices? </t>
  </si>
  <si>
    <t xml:space="preserve">During the last three years, has this establishment introduced any new or significantly improved supporting activities for your processes, such as maintenance systems or operations for purchasing, accounting, or computing? </t>
  </si>
  <si>
    <t xml:space="preserve">V1151 </t>
  </si>
  <si>
    <t xml:space="preserve">eah12a </t>
  </si>
  <si>
    <t xml:space="preserve">Does the main new or significantly improved process Automate manual processes, p </t>
  </si>
  <si>
    <t xml:space="preserve">Does the main new or significantly improved process: Automate manual processes, partially or fully? </t>
  </si>
  <si>
    <t xml:space="preserve">V1152 </t>
  </si>
  <si>
    <t xml:space="preserve">eah12b </t>
  </si>
  <si>
    <t xml:space="preserve">Does the main new or significantly improved process Introduce a new technology o </t>
  </si>
  <si>
    <t xml:space="preserve">Does the main new or significantly improved process: Introduce a new technology or method? </t>
  </si>
  <si>
    <t xml:space="preserve">V1153 </t>
  </si>
  <si>
    <t xml:space="preserve">eah13 </t>
  </si>
  <si>
    <t xml:space="preserve">By who was the main new or significantly improved process developed </t>
  </si>
  <si>
    <t xml:space="preserve">By who was the main new or significantly improved process developed? </t>
  </si>
  <si>
    <t xml:space="preserve">V1154 </t>
  </si>
  <si>
    <t xml:space="preserve">h5 </t>
  </si>
  <si>
    <t xml:space="preserve">New or sig. impvd organizational structure introduced in last 3 years? </t>
  </si>
  <si>
    <t xml:space="preserve">During the last three years, has this establishment introduced any new or significantly improved organizational structures or management practices? </t>
  </si>
  <si>
    <t xml:space="preserve">V1155 </t>
  </si>
  <si>
    <t xml:space="preserve">eah14a </t>
  </si>
  <si>
    <t xml:space="preserve">During the last three years, did the establishment create a new unit or departme </t>
  </si>
  <si>
    <t xml:space="preserve">During the last three years, did the establishment make any changes in its organizational structure in any of the following ways: Create a new unit or department </t>
  </si>
  <si>
    <t xml:space="preserve">V1156 </t>
  </si>
  <si>
    <t xml:space="preserve">eah14b </t>
  </si>
  <si>
    <t xml:space="preserve">During the last three years, did the establishment dissolve any units or departm </t>
  </si>
  <si>
    <t xml:space="preserve">During the last three years, did the establishment make any changes in its organizational structure in any of the following ways: Dissolve any units or department </t>
  </si>
  <si>
    <t xml:space="preserve">V1157 </t>
  </si>
  <si>
    <t xml:space="preserve">eah14c </t>
  </si>
  <si>
    <t xml:space="preserve">During the last three years, did the establishment merge any units or department </t>
  </si>
  <si>
    <t xml:space="preserve">During the last three years, did the establishment make any changes in its organizational structure in any of the following ways: Merge any units or department </t>
  </si>
  <si>
    <t xml:space="preserve">V1158 </t>
  </si>
  <si>
    <t xml:space="preserve">h6 </t>
  </si>
  <si>
    <t xml:space="preserve">New or signif. improved marketing method introduced in last three years? </t>
  </si>
  <si>
    <t xml:space="preserve">During the last three years, has this establishment introduced new or significantly improved marketing methods? </t>
  </si>
  <si>
    <t xml:space="preserve">V1159 </t>
  </si>
  <si>
    <t xml:space="preserve">h7 </t>
  </si>
  <si>
    <t xml:space="preserve">During the last three years, did establ. spend on formal R&amp;D activities? </t>
  </si>
  <si>
    <t xml:space="preserve">During the last three years, did this establishment spend on formal research and development activities, either in-house or contracted with other companies? </t>
  </si>
  <si>
    <t xml:space="preserve">V1160 </t>
  </si>
  <si>
    <t xml:space="preserve">h8 </t>
  </si>
  <si>
    <t xml:space="preserve">How much did this establishment spend on formal research and development? </t>
  </si>
  <si>
    <t xml:space="preserve">During the last three years, did this establishment give employees some time to develop or try out a new approach or new idea about products or services, business process, firm management, or marketing? </t>
  </si>
  <si>
    <t xml:space="preserve">V1161 </t>
  </si>
  <si>
    <t xml:space="preserve">eah15 </t>
  </si>
  <si>
    <t xml:space="preserve">During the last three years did this establishment provide formal training to an </t>
  </si>
  <si>
    <t xml:space="preserve">During the last three years did this establishment provide formal training to any of its employees specifically for the development and/or introduction of new or significantly improved products or services and processes? </t>
  </si>
  <si>
    <t xml:space="preserve">V1162 </t>
  </si>
  <si>
    <t xml:space="preserve">eah16 </t>
  </si>
  <si>
    <t xml:space="preserve">During the last three years did this establishment purchase or license any paten </t>
  </si>
  <si>
    <t xml:space="preserve">During the last three years did this establishment purchase or license any patented or non-patented inventions, or other types of knowledge for the development of new or significantly improved products or services and processes? </t>
  </si>
  <si>
    <t xml:space="preserve">V1163 </t>
  </si>
  <si>
    <t xml:space="preserve">f1 </t>
  </si>
  <si>
    <t xml:space="preserve">In last FY, What Was The Capacity Utilization (%) Of This Establishment? </t>
  </si>
  <si>
    <t xml:space="preserve">In fiscal year [insert last complete fiscal year], what was this establishment's output produced as a proportion of the maximum output possible if using all facilities available (capacity utilization)? </t>
  </si>
  <si>
    <t xml:space="preserve">V1164 </t>
  </si>
  <si>
    <t xml:space="preserve">f2 </t>
  </si>
  <si>
    <t xml:space="preserve">Number Of Hours Per Week Operated By The Establishment In Last Fiscal Year </t>
  </si>
  <si>
    <t xml:space="preserve">In fiscal year [insert last complete fiscal year], how many hours per week did this establishment normally operate? </t>
  </si>
  <si>
    <t xml:space="preserve">V1165 </t>
  </si>
  <si>
    <t xml:space="preserve">g6a </t>
  </si>
  <si>
    <t xml:space="preserve">Percentage Of The Building Occupied: Owned By This Establishment </t>
  </si>
  <si>
    <t xml:space="preserve">Of the buildings occupied by this establishment, what percent is owned and what percent is rented or leased? Owned by this establishment </t>
  </si>
  <si>
    <t xml:space="preserve">V1166 </t>
  </si>
  <si>
    <t xml:space="preserve">g6b </t>
  </si>
  <si>
    <t xml:space="preserve">Percentage Of The Building Occupied: Leased or Rented By This Establishment </t>
  </si>
  <si>
    <t xml:space="preserve">Of the buildings occupied by this establishment, what percent is owned and what percent is rented or leased? Rented or leased by this establishment </t>
  </si>
  <si>
    <t xml:space="preserve">V1167 </t>
  </si>
  <si>
    <t xml:space="preserve">g6c </t>
  </si>
  <si>
    <t xml:space="preserve">Percentage Of The Building Occupied: Other </t>
  </si>
  <si>
    <t xml:space="preserve">Of the buildings occupied by this establishment, what percent is owned and what percent is rented or leased? Other </t>
  </si>
  <si>
    <t xml:space="preserve">V1168 </t>
  </si>
  <si>
    <t xml:space="preserve">g1a </t>
  </si>
  <si>
    <t xml:space="preserve">Percentage Of The Land Occupied: Owned By This Establishment </t>
  </si>
  <si>
    <t xml:space="preserve">Of the land occupied by this establishment, what percent is: Owned by this establishment </t>
  </si>
  <si>
    <t xml:space="preserve">V1169 </t>
  </si>
  <si>
    <t xml:space="preserve">g1b </t>
  </si>
  <si>
    <t xml:space="preserve">Percentage Of The Land Occupied: Rented Or Leased By This Establishment </t>
  </si>
  <si>
    <t xml:space="preserve">Of the land occupied by this establishment, what percent is: Rented or Leased by this establishment </t>
  </si>
  <si>
    <t xml:space="preserve">V1170 </t>
  </si>
  <si>
    <t xml:space="preserve">g1c </t>
  </si>
  <si>
    <t xml:space="preserve">Percentage Of The Land Occupied: Other </t>
  </si>
  <si>
    <t xml:space="preserve">Of the land occupied by this establishment, what percent is: Other </t>
  </si>
  <si>
    <t xml:space="preserve">V1171 </t>
  </si>
  <si>
    <t xml:space="preserve">g2 </t>
  </si>
  <si>
    <t xml:space="preserve">Applic. To Obtain A Construction-Related Permit Submitted Over The Last 2 Years </t>
  </si>
  <si>
    <t xml:space="preserve">Over the last two years, did this establishment submit an application to obtain a construction-related permit? </t>
  </si>
  <si>
    <t xml:space="preserve">V1172 </t>
  </si>
  <si>
    <t xml:space="preserve">g3 </t>
  </si>
  <si>
    <t xml:space="preserve">How Many Days Did It Take For You To Obtain A Construction-Related Permit? </t>
  </si>
  <si>
    <t xml:space="preserve">In reference to that application for a construction-related permit, approximately how many days did it take to obtain it from the day of the application to the day the permit was granted? </t>
  </si>
  <si>
    <t xml:space="preserve">V1173 </t>
  </si>
  <si>
    <t xml:space="preserve">g4 </t>
  </si>
  <si>
    <t xml:space="preserve">Informal Gift/Payment Expected Or Requested For A Construction-Related Permit </t>
  </si>
  <si>
    <t xml:space="preserve">In reference to that application for a construction-related permit, was an informal gift or payment expected or requested? </t>
  </si>
  <si>
    <t xml:space="preserve">V1174 </t>
  </si>
  <si>
    <t xml:space="preserve">g5a </t>
  </si>
  <si>
    <t xml:space="preserve">What Is The Total Selling Area In This Establishment? </t>
  </si>
  <si>
    <t xml:space="preserve">What is the total selling area of this establishment? </t>
  </si>
  <si>
    <t xml:space="preserve">V1175 </t>
  </si>
  <si>
    <t xml:space="preserve">g5b </t>
  </si>
  <si>
    <t xml:space="preserve">The Area Is Measured In: </t>
  </si>
  <si>
    <t xml:space="preserve">V1176 </t>
  </si>
  <si>
    <t xml:space="preserve">g5bx </t>
  </si>
  <si>
    <t xml:space="preserve">Specify Other Units (If Not Included Above) The Area Is Measured In </t>
  </si>
  <si>
    <t xml:space="preserve">V1177 </t>
  </si>
  <si>
    <t xml:space="preserve">g30a </t>
  </si>
  <si>
    <t xml:space="preserve">How Much Of An Obstacle: Access To Land? </t>
  </si>
  <si>
    <t xml:space="preserve">Is access to land No Obstacle, a Minor Obstacle, a Moderate Obstacle, a Major Obstacle, or a Very Severe Obstacle to the current operations of this establishment? </t>
  </si>
  <si>
    <t xml:space="preserve">V1178 </t>
  </si>
  <si>
    <t xml:space="preserve">i1 </t>
  </si>
  <si>
    <t xml:space="preserve">In last FY, Did This Establishment Pay For Security? </t>
  </si>
  <si>
    <t xml:space="preserve">In fiscal year [insert last complete fiscal year], did this establishment pay for security, for example equipment, personnel, or professional security services? </t>
  </si>
  <si>
    <t xml:space="preserve">V1179 </t>
  </si>
  <si>
    <t xml:space="preserve">i2a </t>
  </si>
  <si>
    <t xml:space="preserve">Percentage Of Total Annual Sales Paid For Security In Last Fiscal Year </t>
  </si>
  <si>
    <t xml:space="preserve">In fiscal year [insert last complete fiscal year], what percent of this establishment's total annual sales was paid for security, or what was the total annual cost of security? Percent of total annual sales for security </t>
  </si>
  <si>
    <t xml:space="preserve">V1180 </t>
  </si>
  <si>
    <t xml:space="preserve">i2b </t>
  </si>
  <si>
    <t xml:space="preserve">In Last Fiscal Year, What Is The Total Annual Cost Of Security? </t>
  </si>
  <si>
    <t xml:space="preserve">In fiscal year [insert last complete fiscal year], what percent of this establishment's total annual sales was paid for security, or what was the total annual cost of security? Total annual cost of security </t>
  </si>
  <si>
    <t xml:space="preserve">V1181 </t>
  </si>
  <si>
    <t xml:space="preserve">i3 </t>
  </si>
  <si>
    <t xml:space="preserve">Losses Due To Theft, Robbery, Vandalism Or Arson Experienced In Last Fiscal Year </t>
  </si>
  <si>
    <t xml:space="preserve">In fiscal year [insert last complete fiscal year], did this establishment experience losses as a result of theft, robbery, vandalism or arson? </t>
  </si>
  <si>
    <t xml:space="preserve">V1182 </t>
  </si>
  <si>
    <t xml:space="preserve">i4a </t>
  </si>
  <si>
    <t xml:space="preserve">Losses Due To Theft, Robbery, Vandalism Or Arson In Last Fiscal Yr (% Of Sales) </t>
  </si>
  <si>
    <t xml:space="preserve">In fiscal year [insert last complete fiscal year], what were the estimated losses as a result of theft, robbery, vandalism or arson that occurred on this establishment's premises either as a percentage of total annual sales or as total annual losses? Losses as percent of total annual sales </t>
  </si>
  <si>
    <t xml:space="preserve">V1183 </t>
  </si>
  <si>
    <t xml:space="preserve">i4b </t>
  </si>
  <si>
    <t xml:space="preserve">Value Of Losses Due To Theft, Robbery, Vandalism Or Arson In Last Fiscal Yr </t>
  </si>
  <si>
    <t xml:space="preserve">In fiscal year [insert last complete fiscal year], what were the estimated losses as a result of theft, robbery, vandalism or arson that occurred on this establishment?s premises either as a percentage of total annual sales or as total annual losses? Total annual value of losses </t>
  </si>
  <si>
    <t xml:space="preserve">V1184 </t>
  </si>
  <si>
    <t xml:space="preserve">i30 </t>
  </si>
  <si>
    <t xml:space="preserve">How Much Of An Obstacle: Crime, Theft And Disorder? </t>
  </si>
  <si>
    <t xml:space="preserve">Are crime, theft and disorder No Obstacle, a Minor Obstacle, a Moderate Obstacle, a Major Obstacle, or a Very Severe Obstacle to the current operations of this establishment? </t>
  </si>
  <si>
    <t xml:space="preserve">V1185 </t>
  </si>
  <si>
    <t xml:space="preserve">k1c </t>
  </si>
  <si>
    <t xml:space="preserve">In last FY, % Of Material Inputs Or Services Paid For After Delivery </t>
  </si>
  <si>
    <t xml:space="preserve">In fiscal year [insert last complete fiscal year], what percent, as a proportion of the value of total annual purchases of material inputs or services, were: Paid for after delivery? </t>
  </si>
  <si>
    <t xml:space="preserve">V1186 </t>
  </si>
  <si>
    <t xml:space="preserve">k2c </t>
  </si>
  <si>
    <t xml:space="preserve">In last FY, % Of Total Annual Sales Paid For After Delivery </t>
  </si>
  <si>
    <t xml:space="preserve">In fiscal year [insert last complete fiscal year], what percent of this establishment's total annual sales of its goods or services were: Paid for after delivery? </t>
  </si>
  <si>
    <t xml:space="preserve">V1187 </t>
  </si>
  <si>
    <t xml:space="preserve">k3a </t>
  </si>
  <si>
    <t xml:space="preserve">% Of Working Capital Financed From Internal Funds/Retained Earnings </t>
  </si>
  <si>
    <t xml:space="preserve">Over fiscal year [insert last complete fiscal year], please estimate the proportion of this establishment's working capital that was financed from each of the following sources? Internal funds/Retained earnings </t>
  </si>
  <si>
    <t xml:space="preserve">V1188 </t>
  </si>
  <si>
    <t xml:space="preserve">k3bc </t>
  </si>
  <si>
    <t xml:space="preserve">% Of Working Capital Borrowed From Banks </t>
  </si>
  <si>
    <t xml:space="preserve">Over fiscal year [insert last complete fiscal year], please estimate the proportion of this establishment's working capital that was financed from each of the following sources? Borrowed from banks (private and state-owned) </t>
  </si>
  <si>
    <t xml:space="preserve">V1189 </t>
  </si>
  <si>
    <t xml:space="preserve">k3e </t>
  </si>
  <si>
    <t xml:space="preserve">% Of Working Capital Borrowed From Non-Bank Financial Institutions </t>
  </si>
  <si>
    <t xml:space="preserve">Over fiscal year [insert last complete fiscal year], please estimate the proportion of this establishment's working capital that was financed from each of the following sources? Borrowed from non-bank financial institutions </t>
  </si>
  <si>
    <t xml:space="preserve">V1190 </t>
  </si>
  <si>
    <t xml:space="preserve">k3f </t>
  </si>
  <si>
    <t xml:space="preserve">% Of Working Capital Purchased On Credit/Advances From Suppliers /Customers </t>
  </si>
  <si>
    <t xml:space="preserve">Over fiscal year [insert last complete fiscal year], please estimate the proportion of this establishment's working capital that was financed from each of the following sources? Purchases on credit from suppliers and advances from customers </t>
  </si>
  <si>
    <t xml:space="preserve">V1191 </t>
  </si>
  <si>
    <t xml:space="preserve">k3hd </t>
  </si>
  <si>
    <t xml:space="preserve">% Of Working Capital Financed By Other (Money Lenders, Friends, Relatives, Etc) </t>
  </si>
  <si>
    <t xml:space="preserve">Over fiscal year [insert last complete fiscal year], please estimate the proportion of this establishment's working capital that was financed from each of the following sources? Other (moneylenders, friends, relatives, etc.) </t>
  </si>
  <si>
    <t xml:space="preserve">V1192 </t>
  </si>
  <si>
    <t xml:space="preserve">k4 </t>
  </si>
  <si>
    <t xml:space="preserve">Did This Establishment Purchase Any Fixed Assets In Last Fiscal Yr? </t>
  </si>
  <si>
    <t xml:space="preserve">In fiscal year [insert last complete fiscal year], did this establishment purchase any fixed assets, such as machinery, vehicles, equipment, land or buildings? </t>
  </si>
  <si>
    <t xml:space="preserve">V1193 </t>
  </si>
  <si>
    <t xml:space="preserve">n5a </t>
  </si>
  <si>
    <t xml:space="preserve">Total Annual Expenditure For Purchases Of Equipment In Last Fiscal Yr </t>
  </si>
  <si>
    <t xml:space="preserve">In fiscal year [insert last complete fiscal year], how much did this establishment spend on purchases of: Machinery, vehicles, and equipment (new or used) </t>
  </si>
  <si>
    <t xml:space="preserve">V1194 </t>
  </si>
  <si>
    <t xml:space="preserve">n5b </t>
  </si>
  <si>
    <t xml:space="preserve">Total Annual Expenditure For Purchases Of Land And Buildings In Last Fiscal Yr </t>
  </si>
  <si>
    <t xml:space="preserve">In fiscal year [insert last complete fiscal year], how much did this establishment spend on purchases of: Land and buildings </t>
  </si>
  <si>
    <t xml:space="preserve">V1195 </t>
  </si>
  <si>
    <t xml:space="preserve">k5a </t>
  </si>
  <si>
    <t xml:space="preserve">Last FY, % Fixed Assets Funded By: Internal Funds/Retained Earnings </t>
  </si>
  <si>
    <t xml:space="preserve">Over fiscal year [insert last complete fiscal year], please estimate the proportion of this establishment's total purchase of fixed assets that was financed from each of the following sources? Internal funds or retained earnings </t>
  </si>
  <si>
    <t xml:space="preserve">V1196 </t>
  </si>
  <si>
    <t xml:space="preserve">k5i </t>
  </si>
  <si>
    <t xml:space="preserve">Last FY, % Fixed Assets Funded By: Owners' Contributions Or Issued New Equity </t>
  </si>
  <si>
    <t xml:space="preserve">Over fiscal year [insert last complete fiscal year], please estimate the proportion of this establishment's total purchase of fixed assets that was financed from each of the following sources? Owners' contribution or issued new equity shares </t>
  </si>
  <si>
    <t xml:space="preserve">V1197 </t>
  </si>
  <si>
    <t xml:space="preserve">k5bc </t>
  </si>
  <si>
    <t xml:space="preserve">Last FY, % Fixed Assets Funded By: Bank Borrowing </t>
  </si>
  <si>
    <t xml:space="preserve">Over fiscal year [insert last complete fiscal year], please estimate the proportion of this establishment's total purchase of fixed assets that was financed from each of the following sources? Borrowed from banks (private and state-owned) </t>
  </si>
  <si>
    <t xml:space="preserve">V1198 </t>
  </si>
  <si>
    <t xml:space="preserve">k5e </t>
  </si>
  <si>
    <t xml:space="preserve">Last FY, % Fixed Assets Funded By: Non-Bank Financial Institutions </t>
  </si>
  <si>
    <t xml:space="preserve">Over fiscal year [insert last complete fiscal year], please estimate the proportion of this establishment's total purchase of fixed assets that was financed from each of the following sources? Borrowed from non-bank financial institutions </t>
  </si>
  <si>
    <t xml:space="preserve">V1199 </t>
  </si>
  <si>
    <t xml:space="preserve">k5f </t>
  </si>
  <si>
    <t xml:space="preserve">Last FY, % Fixed Assets Funded By: Credit From Suppliers/Advances From Customers </t>
  </si>
  <si>
    <t xml:space="preserve">Over fiscal year [insert last complete fiscal year], please estimate the proportion of this establishment's total purchase of fixed assets that was financed from each of the following sources? Purchases on credit from suppliers and advances from customers </t>
  </si>
  <si>
    <t xml:space="preserve">V1200 </t>
  </si>
  <si>
    <t xml:space="preserve">k5hdj </t>
  </si>
  <si>
    <t xml:space="preserve">Last FY, % Fixed Assets Funded By: Other (Money Lenders\Friends\Relatives\Etc) </t>
  </si>
  <si>
    <t xml:space="preserve">Over fiscal year [insert last complete fiscal year], please estimate the proportion of this establishment's total purchase of fixed assets that was financed from each of the following sources: Other (moneylenders, friends, relatives, bonds, commercial papers etc) </t>
  </si>
  <si>
    <t xml:space="preserve">V1201 </t>
  </si>
  <si>
    <t xml:space="preserve">k5a1 </t>
  </si>
  <si>
    <t xml:space="preserve">Last FY, value of Fixed Assets Funded By: Internal Funds/Retained Earnings </t>
  </si>
  <si>
    <t xml:space="preserve">Over fiscal year [insert last complete fiscal year], please estimate the proportion of this establishment's total purchase of fixed assets that was financed from each of the following sources: Internal funds or retained earnings </t>
  </si>
  <si>
    <t xml:space="preserve">V1202 </t>
  </si>
  <si>
    <t xml:space="preserve">k5i1 </t>
  </si>
  <si>
    <t xml:space="preserve">Last FY, value of Fixed Assets Funded By: Owners' Contributions Or Issued New Eq </t>
  </si>
  <si>
    <t xml:space="preserve">Over fiscal year [insert last complete fiscal year], please estimate the proportion of this establishment's total purchase of fixed assets that was financed from each of the following sources: Owners' contribution or issued new equity shares </t>
  </si>
  <si>
    <t xml:space="preserve">V1203 </t>
  </si>
  <si>
    <t xml:space="preserve">k5bc1 </t>
  </si>
  <si>
    <t xml:space="preserve">Last FY, value of Fixed Assets Funded By: Bank Borrowing </t>
  </si>
  <si>
    <t xml:space="preserve">Over fiscal year [insert last complete fiscal year], please estimate the proportion of this establishment's total purchase of fixed assets that was financed from each of the following sources: Borrowed from banks: private and state-owned </t>
  </si>
  <si>
    <t xml:space="preserve">V1204 </t>
  </si>
  <si>
    <t xml:space="preserve">k5e1 </t>
  </si>
  <si>
    <t xml:space="preserve">Last FY, value of Fixed Assets Funded By: Non-Bank Financial Institutions </t>
  </si>
  <si>
    <t xml:space="preserve">Over fiscal year [insert last complete fiscal year], please estimate the proportion of this establishment's total purchase of fixed assets that was financed from each of the following sources: Borrowed from non-bank financial institutions </t>
  </si>
  <si>
    <t xml:space="preserve">V1205 </t>
  </si>
  <si>
    <t xml:space="preserve">k5f1 </t>
  </si>
  <si>
    <t xml:space="preserve">Last FY, value of Fixed Assets Funded By: Credit From Suppliers/Advances From Cu </t>
  </si>
  <si>
    <t xml:space="preserve">Over fiscal year [insert last complete fiscal year], please estimate the proportion of this establishment's total purchase of fixed assets that was financed from each of the following sources: Purchases on credit from suppliers and advances from customers </t>
  </si>
  <si>
    <t xml:space="preserve">V1206 </t>
  </si>
  <si>
    <t xml:space="preserve">k5hdj1 </t>
  </si>
  <si>
    <t xml:space="preserve">Last FY, value of Fixed Assets Funded By: Other (Money Lenders\Friends\Relative </t>
  </si>
  <si>
    <t xml:space="preserve">Over fiscal year [insert last complete fiscal year], please estimate the proportion of this establishment's total purchase of fixed assets that was financed from each of the following sources: Other, moneylenders, friends, relatives, bonds, etc. </t>
  </si>
  <si>
    <t xml:space="preserve">V1207 </t>
  </si>
  <si>
    <t xml:space="preserve">k6 </t>
  </si>
  <si>
    <t xml:space="preserve">Does This Establishment Have A Checking And\Or Saving Account? </t>
  </si>
  <si>
    <t xml:space="preserve">Now let's talk about the establishment's current situation. At this time, does this establishment have a checking or savings account? </t>
  </si>
  <si>
    <t xml:space="preserve">V1208 </t>
  </si>
  <si>
    <t xml:space="preserve">k7 </t>
  </si>
  <si>
    <t xml:space="preserve">At This Time, Does This Establishment Have An Overdraft Facility? </t>
  </si>
  <si>
    <t xml:space="preserve">At this time, does this establishment have an overdraft facility? </t>
  </si>
  <si>
    <t xml:space="preserve">V1209 </t>
  </si>
  <si>
    <t xml:space="preserve">k8 </t>
  </si>
  <si>
    <t xml:space="preserve">Establishment has A Line Of Credit Or Loan From A Financial Institution? </t>
  </si>
  <si>
    <t xml:space="preserve">At this time, does this establishment have a line of credit or a loan from a financial institution? </t>
  </si>
  <si>
    <t xml:space="preserve">V1210 </t>
  </si>
  <si>
    <t xml:space="preserve">k9 </t>
  </si>
  <si>
    <t xml:space="preserve">Type Of Financial Institution That Granted The Line Of Credit Or Loan </t>
  </si>
  <si>
    <t xml:space="preserve">Referring to the most recent line of credit or loan, what type of financial institution granted this loan? </t>
  </si>
  <si>
    <t xml:space="preserve">V1211 </t>
  </si>
  <si>
    <t xml:space="preserve">k10 </t>
  </si>
  <si>
    <t xml:space="preserve">Year When The Most Recent Loan/Line Of Credit Approved </t>
  </si>
  <si>
    <t xml:space="preserve">Referring only to this most recent line of credit or loan, in what year was the most recent line of credit or loan approved? </t>
  </si>
  <si>
    <t xml:space="preserve">V1212 </t>
  </si>
  <si>
    <t xml:space="preserve">k11 </t>
  </si>
  <si>
    <t xml:space="preserve">For The Most Recent Loan, What Was The Value At The Time Of Approval? </t>
  </si>
  <si>
    <t xml:space="preserve">Referring only to this most recent loan or line of credit, what was its value at the time of approval? </t>
  </si>
  <si>
    <t xml:space="preserve">V1213 </t>
  </si>
  <si>
    <t xml:space="preserve">k13 </t>
  </si>
  <si>
    <t xml:space="preserve">Financing Required For The Most Recent Line Of Credit Or Loan </t>
  </si>
  <si>
    <t xml:space="preserve">Referring only to this most recent loan or line of credit, did the financing require collateral? </t>
  </si>
  <si>
    <t xml:space="preserve">V1214 </t>
  </si>
  <si>
    <t xml:space="preserve">k14a </t>
  </si>
  <si>
    <t xml:space="preserve">Type Of Collateral Required For The Most Recent Loan? Land, Buildings </t>
  </si>
  <si>
    <t xml:space="preserve">Referring only to this most recent loan or line of credit, what type of collateral was required? Land, buildings under ownership of the establishment </t>
  </si>
  <si>
    <t xml:space="preserve">V1215 </t>
  </si>
  <si>
    <t xml:space="preserve">k14b </t>
  </si>
  <si>
    <t xml:space="preserve">Type Of Collateral Required For The Most Recent Loan? Equipment </t>
  </si>
  <si>
    <t xml:space="preserve">Referring only to this most recent loan or line of credit, what type of collateral was required? Machinery and equipment including movables </t>
  </si>
  <si>
    <t xml:space="preserve">V1216 </t>
  </si>
  <si>
    <t xml:space="preserve">k14c </t>
  </si>
  <si>
    <t xml:space="preserve">Type Of Collateral Required For The Most Recent Loan? Accounts </t>
  </si>
  <si>
    <t xml:space="preserve">Referring only to this most recent loan or line of credit, what type of collateral was required? Accounts receivable and inventories </t>
  </si>
  <si>
    <t xml:space="preserve">V1217 </t>
  </si>
  <si>
    <t xml:space="preserve">k14d </t>
  </si>
  <si>
    <t xml:space="preserve">Type Of Collateral Required For The Most Recent Loan? Personal Assets </t>
  </si>
  <si>
    <t xml:space="preserve">Referring only to this most recent loan or line of credit, what type of collateral was required? Personal assets of owner (house, etc.) </t>
  </si>
  <si>
    <t xml:space="preserve">V1218 </t>
  </si>
  <si>
    <t xml:space="preserve">k14e </t>
  </si>
  <si>
    <t xml:space="preserve">Type Of Collateral Required For The Most Recent Loan? Other </t>
  </si>
  <si>
    <t xml:space="preserve">Referring only to this most recent loan or line of credit, what type of collateral was required? Other forms of collateral not included in the categories above </t>
  </si>
  <si>
    <t xml:space="preserve">V1219 </t>
  </si>
  <si>
    <t xml:space="preserve">k15a </t>
  </si>
  <si>
    <t xml:space="preserve">Value Of Collateral Required For The Most Recent Credit/Loan </t>
  </si>
  <si>
    <t xml:space="preserve">Referring only to this most recent line of credit or loan, what was the approximate value of the collateral required? </t>
  </si>
  <si>
    <t xml:space="preserve">V1220 </t>
  </si>
  <si>
    <t xml:space="preserve">k15b </t>
  </si>
  <si>
    <t xml:space="preserve">What is the total number of outstanding loans or lines </t>
  </si>
  <si>
    <t xml:space="preserve">What is the total number of outstanding loans or lines of credit held by this establishment? </t>
  </si>
  <si>
    <t xml:space="preserve">V1221 </t>
  </si>
  <si>
    <t xml:space="preserve">k15c </t>
  </si>
  <si>
    <t xml:space="preserve">What is the total value of outstanding loans or lines </t>
  </si>
  <si>
    <t xml:space="preserve">What is the total value of outstanding loans or lines of credit held by this establishment? </t>
  </si>
  <si>
    <t xml:space="preserve">V1222 </t>
  </si>
  <si>
    <t xml:space="preserve">k15d </t>
  </si>
  <si>
    <t xml:space="preserve">does the owner or owners of this establishment have an </t>
  </si>
  <si>
    <t xml:space="preserve">V1223 </t>
  </si>
  <si>
    <t xml:space="preserve">k16 </t>
  </si>
  <si>
    <t xml:space="preserve">In Last Fiscal Yr, Did Establishment Apply For New Loans/Lines Of Credit? </t>
  </si>
  <si>
    <t xml:space="preserve">Referring again to the last fiscal year [insert last complete fiscal year], did this establishment apply for any loans or lines of credit? </t>
  </si>
  <si>
    <t xml:space="preserve">V1224 </t>
  </si>
  <si>
    <t xml:space="preserve">k17 </t>
  </si>
  <si>
    <t xml:space="preserve">Main Reason For Not Applying For New Loans Or New Lines Of Credit </t>
  </si>
  <si>
    <t xml:space="preserve">What was the main reason why this establishment did not apply for any line of credit or loan? </t>
  </si>
  <si>
    <t xml:space="preserve">V1225 </t>
  </si>
  <si>
    <t xml:space="preserve">k20a1 </t>
  </si>
  <si>
    <t xml:space="preserve">The outcome of the most recent application for a line of credit or loan </t>
  </si>
  <si>
    <t xml:space="preserve">V1226 </t>
  </si>
  <si>
    <t xml:space="preserve">k21 </t>
  </si>
  <si>
    <t xml:space="preserve">Financial Statements Checked &amp; Certified By External Auditor In Last Fiscal Yr? </t>
  </si>
  <si>
    <t xml:space="preserve">In fiscal year [insert last complete fiscal year], did this establishment have its annual financial statements checked and certified by an external auditor? </t>
  </si>
  <si>
    <t xml:space="preserve">V1227 </t>
  </si>
  <si>
    <t xml:space="preserve">k30 </t>
  </si>
  <si>
    <t xml:space="preserve">How Much Of An Obstacle: Access To Finance </t>
  </si>
  <si>
    <t xml:space="preserve">Is access to finance, which includes availability and cost, interest rates, fees and collateral requirements, No Obstacle, a Minor Obstacle, a Moderate Obstacle, a Major Obstacle, or a Very Severe Obstacle to the current operations of this establishment? </t>
  </si>
  <si>
    <t xml:space="preserve">V1228 </t>
  </si>
  <si>
    <t xml:space="preserve">h7a </t>
  </si>
  <si>
    <t xml:space="preserve">The Court System Is Fair, Impartial And Uncorrupted </t>
  </si>
  <si>
    <t xml:space="preserve">I am going to read some statements that describe the courts system and how it could affect business. For each statement, please tell me if you Strongly disagree, Tend to disagree, Tend to agree, or Strongly agree. "The court system is fair, impartial and uncorrupted." </t>
  </si>
  <si>
    <t xml:space="preserve">V1229 </t>
  </si>
  <si>
    <t xml:space="preserve">j2 </t>
  </si>
  <si>
    <t xml:space="preserve">What % Of Senior Management Time Was Spent In Dealing With Govt Regulations? </t>
  </si>
  <si>
    <t xml:space="preserve">In a typical week over the last year, what percentage of total senior management's time was spent on dealing with requirements imposed by government regulations? [By senior management I mean managers, directors, and officers above direct supervisors of production/sales workers. Some examples of government regulations are taxes, customs, labor regulations, licensing and registration, including dealings with officials and completing forms] </t>
  </si>
  <si>
    <t xml:space="preserve">V1230 </t>
  </si>
  <si>
    <t xml:space="preserve">j3 </t>
  </si>
  <si>
    <t xml:space="preserve">Over The Last 12 Months, Was This Establishment Inspected By Tax Officials? </t>
  </si>
  <si>
    <t xml:space="preserve">Over the last year, was this establishment visited or inspected by tax officials? </t>
  </si>
  <si>
    <t xml:space="preserve">V1231 </t>
  </si>
  <si>
    <t xml:space="preserve">j4 </t>
  </si>
  <si>
    <t xml:space="preserve">Frequency Of Inspections/Requirement For Meeting By Tax Officials </t>
  </si>
  <si>
    <t xml:space="preserve">Over the last year, how many times was this establishment either inspected by tax officials or required to meet with them? </t>
  </si>
  <si>
    <t xml:space="preserve">V1232 </t>
  </si>
  <si>
    <t xml:space="preserve">j5 </t>
  </si>
  <si>
    <t xml:space="preserve">In Any Of These Inspections Was A Gift/Informal payment Requested ? </t>
  </si>
  <si>
    <t xml:space="preserve">In any of these inspections or meetings was a gift or informal payment expected or requested? </t>
  </si>
  <si>
    <t xml:space="preserve">V1233 </t>
  </si>
  <si>
    <t xml:space="preserve">j6a </t>
  </si>
  <si>
    <t xml:space="preserve">Government Contract Secured (Or Attempted) In The Last 12 Months? </t>
  </si>
  <si>
    <t xml:space="preserve">Over the last year, has this establishment secured or attempted to secure a government contract? </t>
  </si>
  <si>
    <t xml:space="preserve">V1234 </t>
  </si>
  <si>
    <t xml:space="preserve">j6 </t>
  </si>
  <si>
    <t xml:space="preserve">% Of Contract Value Avg. Firm Pays In Informal Gifts To Govt To Secure Contract? </t>
  </si>
  <si>
    <t xml:space="preserve">When establishments like this one do business with the government, what percent of the contract value would be typically paid in informal payments or gifts to secure the contract? </t>
  </si>
  <si>
    <t xml:space="preserve">V1235 </t>
  </si>
  <si>
    <t xml:space="preserve">j7a </t>
  </si>
  <si>
    <t xml:space="preserve">Percent Of Total Annual Sales Paid In Informal Payments </t>
  </si>
  <si>
    <t xml:space="preserve">It is said that establishments are sometimes required to make gifts or informal payments to public officials to "get things done" with regard to customs, taxes, licenses, regulations, services etc. On average, what percent of total annual sales, or estimated total annual value, do establishments like this one pay in informal payments or gifts to public officials for this purpose? Percent of total annual sales paid as informal payment </t>
  </si>
  <si>
    <t xml:space="preserve">V1236 </t>
  </si>
  <si>
    <t xml:space="preserve">j7b </t>
  </si>
  <si>
    <t xml:space="preserve">Total Annual Informal Payment </t>
  </si>
  <si>
    <t xml:space="preserve">It is said that establishments are sometimes required to make gifts or informal payments to public officials to "get things done" with regard to customs, taxes, licenses, regulations, services etc. On average, what percent of total annual sales, or estimated total annual value, do establishments like this one pay in informal payments or gifts to public officials for this purpose? Total annual informal payment </t>
  </si>
  <si>
    <t xml:space="preserve">V1237 </t>
  </si>
  <si>
    <t xml:space="preserve">j10 </t>
  </si>
  <si>
    <t xml:space="preserve">Application To Obtain An Import License Submitted Over The Last 2 Years? </t>
  </si>
  <si>
    <t xml:space="preserve">Over the last two years, did this establishment submit an application to obtain an import license? </t>
  </si>
  <si>
    <t xml:space="preserve">V1238 </t>
  </si>
  <si>
    <t xml:space="preserve">j11 </t>
  </si>
  <si>
    <t xml:space="preserve">How Many Days Did It Take To Obtain Your Import License? </t>
  </si>
  <si>
    <t xml:space="preserve">Approximately how many days did it take to obtain this import license from the day of the application to the day it was granted? </t>
  </si>
  <si>
    <t xml:space="preserve">V1239 </t>
  </si>
  <si>
    <t xml:space="preserve">j12 </t>
  </si>
  <si>
    <t xml:space="preserve">When You Applied For An Import License, Was An Informal Gift/payment Requested? </t>
  </si>
  <si>
    <t xml:space="preserve">In reference to that application for an import license, was an informal gift or payment expected or requested? </t>
  </si>
  <si>
    <t xml:space="preserve">V1240 </t>
  </si>
  <si>
    <t xml:space="preserve">j13 </t>
  </si>
  <si>
    <t xml:space="preserve">Application To Obtain An Operating License Submitted Over Last 2 Years? </t>
  </si>
  <si>
    <t xml:space="preserve">Over the last two years, did this establishment submit an application to obtain an operating license? </t>
  </si>
  <si>
    <t xml:space="preserve">V1241 </t>
  </si>
  <si>
    <t xml:space="preserve">j14 </t>
  </si>
  <si>
    <t xml:space="preserve">How Many Days Did It Take To Obtain Your Operating License? </t>
  </si>
  <si>
    <t xml:space="preserve">Approximately how many days did it take to obtain this operating license from the day of the application to the day it was granted? </t>
  </si>
  <si>
    <t xml:space="preserve">V1242 </t>
  </si>
  <si>
    <t xml:space="preserve">j15 </t>
  </si>
  <si>
    <t xml:space="preserve">When You Applied For Operating License Was An Informal Gift/payment Requested? </t>
  </si>
  <si>
    <t xml:space="preserve">In reference to that application for an operating license, was an informal gift or payment expected or requested? </t>
  </si>
  <si>
    <t xml:space="preserve">V1243 </t>
  </si>
  <si>
    <t xml:space="preserve">j30a </t>
  </si>
  <si>
    <t xml:space="preserve">How Much Of An Obstacle: Tax Rates </t>
  </si>
  <si>
    <t xml:space="preserve">As I list some factors that can affect the current operations of a business, please look at this card and tell me if you think that each factor is No Obstacle, a Minor Obstacle, a Moderate Obstacle, a Major Obstacle, or a Very Severe Obstacle to the current operations of this establishment. Tax rates </t>
  </si>
  <si>
    <t xml:space="preserve">V1244 </t>
  </si>
  <si>
    <t xml:space="preserve">j30b </t>
  </si>
  <si>
    <t xml:space="preserve">How Much Of An Obstacle: Tax Administrations </t>
  </si>
  <si>
    <t xml:space="preserve">As I list some factors that can affect the current operations of a business, please look at this card and tell me if you think that each factor is No Obstacle, a Minor Obstacle, a Moderate Obstacle, a Major Obstacle, or a Very Severe Obstacle to the current operations of this establishment. Tax administration </t>
  </si>
  <si>
    <t xml:space="preserve">V1245 </t>
  </si>
  <si>
    <t xml:space="preserve">j30c </t>
  </si>
  <si>
    <t xml:space="preserve">How Much Of An Obstacle: Business Licensing And Permits </t>
  </si>
  <si>
    <t xml:space="preserve">As I list some factors that can affect the current operations of a business, please look at this card and tell me if you think that each factor is No Obstacle, a Minor Obstacle, a Moderate Obstacle, a Major Obstacle, or a Very Severe Obstacle to the current operations of this establishment. Business licensing and permits </t>
  </si>
  <si>
    <t xml:space="preserve">V1246 </t>
  </si>
  <si>
    <t xml:space="preserve">j30e </t>
  </si>
  <si>
    <t xml:space="preserve">How Much Of An Obstacle: Political Instability </t>
  </si>
  <si>
    <t xml:space="preserve">As I list some factors that can affect the current operations of a business, please look at this card and tell me if you think that each factor is No Obstacle, a Minor Obstacle, a Moderate Obstacle, a Major Obstacle, or a Very Severe Obstacle to the current operations of this establishment. Political instability </t>
  </si>
  <si>
    <t xml:space="preserve">V1247 </t>
  </si>
  <si>
    <t xml:space="preserve">j30f </t>
  </si>
  <si>
    <t xml:space="preserve">How Much Of An Obstacle: Corruption </t>
  </si>
  <si>
    <t xml:space="preserve">As I list some factors that can affect the current operations of a business, please look at this card and tell me if you think that each factor is No Obstacle, a Minor Obstacle, a Moderate Obstacle, a Major Obstacle, or a Very Severe Obstacle to the current operations of this establishment. Corruption </t>
  </si>
  <si>
    <t xml:space="preserve">V1248 </t>
  </si>
  <si>
    <t xml:space="preserve">h30 </t>
  </si>
  <si>
    <t xml:space="preserve">How Much Of An Obstacle: Courts </t>
  </si>
  <si>
    <t xml:space="preserve">As I list some factors that can affect the current operations of a business, please look at this card and tell me if you think that each factor is No Obstacle, a Minor Obstacle, a Moderate Obstacle, a Major Obstacle, or a Very Severe Obstacle to the current operations of this establishment. Courts </t>
  </si>
  <si>
    <t xml:space="preserve">V1249 </t>
  </si>
  <si>
    <t xml:space="preserve">l1 </t>
  </si>
  <si>
    <t xml:space="preserve">Num. Permanent, Full-Time Employees At End Of Last Fiscal Year </t>
  </si>
  <si>
    <t xml:space="preserve">At the end of fiscal year [insert last complete fiscal year], how many permanent, full-time employees did this establishment employ? Please include all employees and managers </t>
  </si>
  <si>
    <t xml:space="preserve">V1250 </t>
  </si>
  <si>
    <t xml:space="preserve">l2 </t>
  </si>
  <si>
    <t xml:space="preserve">Num. Permanent, Full-Time Employees At End Of 3 Fiscal Years Ago </t>
  </si>
  <si>
    <t xml:space="preserve">Three fiscal years ago, at the end of fiscal year [insert three complete fiscal years ago], how many permanent, full-time employees did this establishment employ? Please include all employees and managers </t>
  </si>
  <si>
    <t xml:space="preserve">V1251 </t>
  </si>
  <si>
    <t xml:space="preserve">l3a </t>
  </si>
  <si>
    <t xml:space="preserve">Num. Full-time Employees At End Of Last Fiscal Yr: production workers </t>
  </si>
  <si>
    <t xml:space="preserve">At the end of fiscal year [insert last complete fiscal year], how many permanent, full-time employees were: Production workers </t>
  </si>
  <si>
    <t xml:space="preserve">V1252 </t>
  </si>
  <si>
    <t xml:space="preserve">l3b </t>
  </si>
  <si>
    <t xml:space="preserve">Num. Full-time Employees At End Of Last Fiscal Yr: non-production workers </t>
  </si>
  <si>
    <t xml:space="preserve">At the end of fiscal year [insert last complete fiscal year], how many permanent, full-time employees were: Non-production workers [e.g., managers, administration, sales] </t>
  </si>
  <si>
    <t xml:space="preserve">V1253 </t>
  </si>
  <si>
    <t xml:space="preserve">l4a </t>
  </si>
  <si>
    <t xml:space="preserve">Num. Full-time Employees At End Of Last Fiscal Yr: Skilled Production Workers </t>
  </si>
  <si>
    <t xml:space="preserve">At the end of fiscal year [insert last complete fiscal year], how many permanent, full-time employees were: Skilled production workers </t>
  </si>
  <si>
    <t xml:space="preserve">V1254 </t>
  </si>
  <si>
    <t xml:space="preserve">l4b </t>
  </si>
  <si>
    <t xml:space="preserve">Num. Full-time Employees At End Of Last Fiscal Yr: Unskilled Production Workers </t>
  </si>
  <si>
    <t xml:space="preserve">At the end of fiscal year [insert last complete fiscal year], how many permanent, full-time employees were: Unskilled production workers </t>
  </si>
  <si>
    <t xml:space="preserve">V1255 </t>
  </si>
  <si>
    <t xml:space="preserve">eal4c </t>
  </si>
  <si>
    <t xml:space="preserve">Permanent, full-time skilled non-production workers at the end of last fiscal yr </t>
  </si>
  <si>
    <t xml:space="preserve">At the end of fiscal year [insert last complete fiscal year], how many permanent, full-time individuals working in this establishment were: Skilled workers [e.g., managers, administration, sales] </t>
  </si>
  <si>
    <t xml:space="preserve">V1256 </t>
  </si>
  <si>
    <t xml:space="preserve">eal4d </t>
  </si>
  <si>
    <t xml:space="preserve">Permanent, full-time unskilled non-production workers at the end of last fiscal </t>
  </si>
  <si>
    <t xml:space="preserve">At the end of fiscal year [insert last complete fiscal year], how many permanent, full-time individuals working in this establishment were: Unskilled workers </t>
  </si>
  <si>
    <t xml:space="preserve">V1257 </t>
  </si>
  <si>
    <t xml:space="preserve">eal5a </t>
  </si>
  <si>
    <t xml:space="preserve">Permanent, full-time female skilled production workers at the end of last fiscal </t>
  </si>
  <si>
    <t xml:space="preserve">At the end of fiscal year [insert last complete fiscal year], how many female permanent full-time individuals working in this establishment were in the following categories? Female skilled production workers </t>
  </si>
  <si>
    <t xml:space="preserve">V1258 </t>
  </si>
  <si>
    <t xml:space="preserve">eal5b </t>
  </si>
  <si>
    <t xml:space="preserve">Permanent, full-time female unskilled production workers at the end of last fisc </t>
  </si>
  <si>
    <t xml:space="preserve">At the end of fiscal year [insert last complete fiscal year], how many female permanent full-time individuals working in this establishment were in the following categories? Female unskilled production workers </t>
  </si>
  <si>
    <t xml:space="preserve">V1259 </t>
  </si>
  <si>
    <t xml:space="preserve">eal5c </t>
  </si>
  <si>
    <t xml:space="preserve">Permanent, full-time female skilled non-production workers at the end of last fi </t>
  </si>
  <si>
    <t xml:space="preserve">V1260 </t>
  </si>
  <si>
    <t xml:space="preserve">eal5d </t>
  </si>
  <si>
    <t xml:space="preserve">Permanent, full-time female unskilled non-production workers at the end of last </t>
  </si>
  <si>
    <t xml:space="preserve">At the end of fiscal year [insert last complete fiscal year], how many female permanent full-time individuals working in this establishment were in the following categories? Female unskilled non-production workers </t>
  </si>
  <si>
    <t xml:space="preserve">V1261 </t>
  </si>
  <si>
    <t xml:space="preserve">eal5s </t>
  </si>
  <si>
    <t xml:space="preserve">MARK </t>
  </si>
  <si>
    <t xml:space="preserve">V1262 </t>
  </si>
  <si>
    <t xml:space="preserve">l5a </t>
  </si>
  <si>
    <t xml:space="preserve">Num. Full-time Employees At End Of Last Fiscal Yr: female production workers </t>
  </si>
  <si>
    <t xml:space="preserve">At the end of fiscal year [insert last complete fiscal year], how many permanent full-time employees of this establishment for the following categories were female? Female permanent full-time production employees </t>
  </si>
  <si>
    <t xml:space="preserve">V1263 </t>
  </si>
  <si>
    <t xml:space="preserve">l5b </t>
  </si>
  <si>
    <t xml:space="preserve">Num. Full-time Employees At End Of Last Fiscal Yr: female non-production workers </t>
  </si>
  <si>
    <t xml:space="preserve">At the end of fiscal year [insert last complete fiscal year], how many permanent full-time employees of this establishment for the following categories were female? Female permanent full-time non-production employees </t>
  </si>
  <si>
    <t xml:space="preserve">V1264 </t>
  </si>
  <si>
    <t xml:space="preserve">l5 </t>
  </si>
  <si>
    <t xml:space="preserve">Num. Full-time Employees At End Of Last Fiscal Yr: female </t>
  </si>
  <si>
    <t xml:space="preserve">At the end of fiscal year [insert last complete fiscal year], how many permanent full-time employees of this establishment for the following categories were female? </t>
  </si>
  <si>
    <t xml:space="preserve">V1265 </t>
  </si>
  <si>
    <t xml:space="preserve">eal5a1 </t>
  </si>
  <si>
    <t xml:space="preserve">Permanent, full-time skilled workers </t>
  </si>
  <si>
    <t xml:space="preserve">V1266 </t>
  </si>
  <si>
    <t xml:space="preserve">eal5a2 </t>
  </si>
  <si>
    <t xml:space="preserve">Permanent, full-time unskilled workers </t>
  </si>
  <si>
    <t xml:space="preserve">V1267 </t>
  </si>
  <si>
    <t xml:space="preserve">eal5b1 </t>
  </si>
  <si>
    <t xml:space="preserve">Female permanent, full-time skilled workers </t>
  </si>
  <si>
    <t xml:space="preserve">At the end of fiscal year [insert last complete fiscal year], how many female permanent full-time individuals working in this establishment were: Female skilled workers </t>
  </si>
  <si>
    <t xml:space="preserve">V1268 </t>
  </si>
  <si>
    <t xml:space="preserve">eal5b2 </t>
  </si>
  <si>
    <t xml:space="preserve">Female permanent, full-time unskilled workers </t>
  </si>
  <si>
    <t xml:space="preserve">At the end of fiscal year [insert last complete fiscal year], how many female permanent full-time individuals working in this establishment were: Female unskilled workers </t>
  </si>
  <si>
    <t xml:space="preserve">V1269 </t>
  </si>
  <si>
    <t xml:space="preserve">l6 </t>
  </si>
  <si>
    <t xml:space="preserve">Num. Full-Time Temporary Employees At End Of Last Fiscal Yr </t>
  </si>
  <si>
    <t xml:space="preserve">How many full-time temporary employees did this establishment employ in fiscal year [insert last complete fiscal year]? </t>
  </si>
  <si>
    <t xml:space="preserve">V1270 </t>
  </si>
  <si>
    <t xml:space="preserve">l6a </t>
  </si>
  <si>
    <t xml:space="preserve">Full-time female seasonal or temporary workers employed </t>
  </si>
  <si>
    <t xml:space="preserve">How many full-time temporary employees did this establishment employ throughout year [insert last complete fiscal year]? Female full-time seasonal or temporary workers employed last fiscal year </t>
  </si>
  <si>
    <t xml:space="preserve">V1271 </t>
  </si>
  <si>
    <t xml:space="preserve">l8 </t>
  </si>
  <si>
    <t xml:space="preserve">Avg. Length Of Employment Of All Full-time Temporary Employees In Last Fiscal Yr </t>
  </si>
  <si>
    <t xml:space="preserve">What was the average length of employment of all full-time temporary employees in fiscal year [insert last complete fiscal year]? </t>
  </si>
  <si>
    <t xml:space="preserve">V1272 </t>
  </si>
  <si>
    <t xml:space="preserve">l9a </t>
  </si>
  <si>
    <t xml:space="preserve">Average Years Of Education For Typical Production Worker </t>
  </si>
  <si>
    <t xml:space="preserve">What is the average number of years of education of a typical permanent full-time production worker employed in this establishment? Average number of years of education of typical production worker </t>
  </si>
  <si>
    <t xml:space="preserve">V1273 </t>
  </si>
  <si>
    <t xml:space="preserve">l9a2 </t>
  </si>
  <si>
    <t xml:space="preserve">Average number of years of education of typical female </t>
  </si>
  <si>
    <t xml:space="preserve">What is the average number of years of education of a typical permanent full-time production worker employed in this establishment? Average number of years of education of typical female production worker </t>
  </si>
  <si>
    <t xml:space="preserve">V1274 </t>
  </si>
  <si>
    <t xml:space="preserve">l9b </t>
  </si>
  <si>
    <t xml:space="preserve">% Of Full Time Workers Completed High School </t>
  </si>
  <si>
    <t xml:space="preserve">What is the percentage of full-time permanent workers who completed secondary school? </t>
  </si>
  <si>
    <t xml:space="preserve">V1275 </t>
  </si>
  <si>
    <t xml:space="preserve">l10 </t>
  </si>
  <si>
    <t xml:space="preserve">Formal Training Programs For Permanent, Full-time Employees In Last Fiscal Yr </t>
  </si>
  <si>
    <t xml:space="preserve">Over fiscal year [insert last complete fiscal year], did this establishment have formal training programs for its permanent, full-time employees? </t>
  </si>
  <si>
    <t xml:space="preserve">V1276 </t>
  </si>
  <si>
    <t xml:space="preserve">eal10a </t>
  </si>
  <si>
    <t xml:space="preserve">The main reason why this establishment did not have formal training programs </t>
  </si>
  <si>
    <t xml:space="preserve">Please indicate the main reason why this establishment did not have formal training programs? </t>
  </si>
  <si>
    <t xml:space="preserve">V1277 </t>
  </si>
  <si>
    <t xml:space="preserve">eal10b </t>
  </si>
  <si>
    <t xml:space="preserve">The primary focus of the formal training programs </t>
  </si>
  <si>
    <t xml:space="preserve">What was the primary focus of the formal training programs? </t>
  </si>
  <si>
    <t xml:space="preserve">V1278 </t>
  </si>
  <si>
    <t xml:space="preserve">eal11a </t>
  </si>
  <si>
    <t xml:space="preserve">% permanent, full-time, skilled production workers received formal training </t>
  </si>
  <si>
    <t xml:space="preserve">Referring to the training programs run over fiscal year [insert last complete fiscal year], what percentage of permanent, full-time employees of the following categories received formal training? Skilled production workers trained </t>
  </si>
  <si>
    <t xml:space="preserve">V1279 </t>
  </si>
  <si>
    <t xml:space="preserve">eal11b </t>
  </si>
  <si>
    <t xml:space="preserve">% permanent, full-time unskilled production workers received formal training </t>
  </si>
  <si>
    <t xml:space="preserve">Referring to the training programs run over fiscal year [insert last complete fiscal year], what percentage of permanent, full-time employees of the following categories received formal training? Unskilled production workers trained </t>
  </si>
  <si>
    <t xml:space="preserve">V1280 </t>
  </si>
  <si>
    <t xml:space="preserve">eal11c </t>
  </si>
  <si>
    <t xml:space="preserve">% permanent, full-time skilled non-production workers received formal training </t>
  </si>
  <si>
    <t xml:space="preserve">Referring to the training programs run over fiscal year [insert last complete fiscal year], what percentage of permanent, full-time employees of the following categories received formal training? Skilled non-production workers trained </t>
  </si>
  <si>
    <t xml:space="preserve">V1281 </t>
  </si>
  <si>
    <t xml:space="preserve">eal11d </t>
  </si>
  <si>
    <t xml:space="preserve">% permanent, full-time unskilled non-production workers received formal training </t>
  </si>
  <si>
    <t xml:space="preserve">Referring to the training programs run over fiscal year [insert last complete fiscal year], what percentage of permanent, full-time employees of the following categories received formal training? Unskilled non-production workers trained </t>
  </si>
  <si>
    <t xml:space="preserve">V1282 </t>
  </si>
  <si>
    <t xml:space="preserve">eal12 </t>
  </si>
  <si>
    <t xml:space="preserve">Over the last two years, were any of the permanent full-time workers of this est </t>
  </si>
  <si>
    <t xml:space="preserve">Over the last two years, were any of the permanent full-time workers of this establishment terminated or left due to lack of the required skills? </t>
  </si>
  <si>
    <t xml:space="preserve">V1283 </t>
  </si>
  <si>
    <t xml:space="preserve">eal13 </t>
  </si>
  <si>
    <t xml:space="preserve">Over the last two years, were any of the permanent full-time workers of this establishment terminated or left due to poor performance? </t>
  </si>
  <si>
    <t xml:space="preserve">V1284 </t>
  </si>
  <si>
    <t xml:space="preserve">eal14 </t>
  </si>
  <si>
    <t xml:space="preserve">Over the last two years, did this establishment have any vacancies </t>
  </si>
  <si>
    <t xml:space="preserve">Over the last two years, did this establishment have any vacancies? </t>
  </si>
  <si>
    <t xml:space="preserve">V1285 </t>
  </si>
  <si>
    <t xml:space="preserve">eal15a </t>
  </si>
  <si>
    <t xml:space="preserve">How many of these vacancies were in the skilled non-production workers </t>
  </si>
  <si>
    <t xml:space="preserve">Over the last two years, how many vacancies were for skilled non-production workers? </t>
  </si>
  <si>
    <t xml:space="preserve">V1286 </t>
  </si>
  <si>
    <t xml:space="preserve">eal16a </t>
  </si>
  <si>
    <t xml:space="preserve">How many of these vacancies were filled for skilled non-production workers </t>
  </si>
  <si>
    <t xml:space="preserve">How many of these vacancies for skilled non-production workers were filled? </t>
  </si>
  <si>
    <t xml:space="preserve">V1287 </t>
  </si>
  <si>
    <t xml:space="preserve">eal17a </t>
  </si>
  <si>
    <t xml:space="preserve">What was the average number of weeks required to fill these vacancies (skilled n </t>
  </si>
  <si>
    <t xml:space="preserve">What was the average number of weeks required to fill these vacancies for skilled non-production workers? </t>
  </si>
  <si>
    <t xml:space="preserve">V1288 </t>
  </si>
  <si>
    <t xml:space="preserve">eal15b </t>
  </si>
  <si>
    <t xml:space="preserve">How many vacancies were in the unskilled non-production workers </t>
  </si>
  <si>
    <t xml:space="preserve">Over the last two years, how many vacancies were for unskilled non-production workers? </t>
  </si>
  <si>
    <t xml:space="preserve">V1289 </t>
  </si>
  <si>
    <t xml:space="preserve">eal16b </t>
  </si>
  <si>
    <t xml:space="preserve">How many of these vacancies were filled (unskilled non-production workers)? </t>
  </si>
  <si>
    <t xml:space="preserve">How many of these vacancies for unskilled non-production workers were filled? </t>
  </si>
  <si>
    <t xml:space="preserve">V1290 </t>
  </si>
  <si>
    <t xml:space="preserve">eal17b </t>
  </si>
  <si>
    <t xml:space="preserve">What was the average number of weeks required to fill these vacancies (unskilled </t>
  </si>
  <si>
    <t xml:space="preserve">What was the average number of weeks required to fill these vacancies for unskilled non-production workers? </t>
  </si>
  <si>
    <t xml:space="preserve">V1291 </t>
  </si>
  <si>
    <t xml:space="preserve">eal15c </t>
  </si>
  <si>
    <t xml:space="preserve">How many vacancies were in the skilled production workers </t>
  </si>
  <si>
    <t xml:space="preserve">Over the last two years, how many vacancies were for skilled production workers? </t>
  </si>
  <si>
    <t xml:space="preserve">V1292 </t>
  </si>
  <si>
    <t xml:space="preserve">eal16c </t>
  </si>
  <si>
    <t xml:space="preserve">How many of these vacancies were filled (skilled production workers)? </t>
  </si>
  <si>
    <t xml:space="preserve">How many of these vacancies for skilled production workers were filled? </t>
  </si>
  <si>
    <t xml:space="preserve">V1293 </t>
  </si>
  <si>
    <t xml:space="preserve">eal17c </t>
  </si>
  <si>
    <t xml:space="preserve">What was the average number of weeks required to fill these vacancies (skilled p </t>
  </si>
  <si>
    <t xml:space="preserve">What was the average number of weeks required to fill these vacancies for skilled production workers? </t>
  </si>
  <si>
    <t xml:space="preserve">V1294 </t>
  </si>
  <si>
    <t xml:space="preserve">eal15d </t>
  </si>
  <si>
    <t xml:space="preserve">How many vacancies were in the unskilled production workers </t>
  </si>
  <si>
    <t xml:space="preserve">Over the last two years, how many vacancies were for unskilled production workers? </t>
  </si>
  <si>
    <t xml:space="preserve">V1295 </t>
  </si>
  <si>
    <t xml:space="preserve">eal16d </t>
  </si>
  <si>
    <t xml:space="preserve">How many of these vacancies were filled (unskilled production workers)? </t>
  </si>
  <si>
    <t xml:space="preserve">How many of these vacancies for unskilled production workers were filled? </t>
  </si>
  <si>
    <t xml:space="preserve">V1296 </t>
  </si>
  <si>
    <t xml:space="preserve">eal17d </t>
  </si>
  <si>
    <t xml:space="preserve">What was the average number of weeks required to fill these vacancies for unskilled production workers? </t>
  </si>
  <si>
    <t xml:space="preserve">V1297 </t>
  </si>
  <si>
    <t xml:space="preserve">eal18a </t>
  </si>
  <si>
    <t xml:space="preserve">Over the last two years, using this card, please indicate the degree of difficul </t>
  </si>
  <si>
    <t xml:space="preserve">Over the last two years, using this card, please indicate the degree of difficulty in finding employees that have the following skills: Managerial and leadership skills </t>
  </si>
  <si>
    <t xml:space="preserve">V1298 </t>
  </si>
  <si>
    <t xml:space="preserve">eal18b </t>
  </si>
  <si>
    <t xml:space="preserve">Over the last two years, using this card, please indicate the degree of difficulty in finding employees that have the following skills: Interpersonal and communication skills </t>
  </si>
  <si>
    <t xml:space="preserve">V1299 </t>
  </si>
  <si>
    <t xml:space="preserve">eal18c </t>
  </si>
  <si>
    <t xml:space="preserve">Over the last two years, using this card, please indicate the degree of difficulty in finding employees that have the following skills: Writing skills </t>
  </si>
  <si>
    <t xml:space="preserve">V1300 </t>
  </si>
  <si>
    <t xml:space="preserve">eal18d </t>
  </si>
  <si>
    <t xml:space="preserve">Over the last two years, using this card, please indicate the degree of difficulty in finding employees that have the following skills: Work ethic and commitment </t>
  </si>
  <si>
    <t xml:space="preserve">V1301 </t>
  </si>
  <si>
    <t xml:space="preserve">eal18e </t>
  </si>
  <si>
    <t xml:space="preserve">Over the last two years, using this card, please indicate the degree of difficulty in finding employees that have the following skills: Foreign language skills </t>
  </si>
  <si>
    <t xml:space="preserve">V1302 </t>
  </si>
  <si>
    <t xml:space="preserve">eal18f </t>
  </si>
  <si>
    <t xml:space="preserve">Over the last two years, using this card, please indicate the degree of difficulty in finding employees that have the following skills: Computer or general IT skills </t>
  </si>
  <si>
    <t xml:space="preserve">V1303 </t>
  </si>
  <si>
    <t xml:space="preserve">eal18g </t>
  </si>
  <si>
    <t xml:space="preserve">Over the last two years, using this card, please indicate the degree of difficulty in finding employees that have the following skills: Technical skills (other than IT), vocational, or job-specific skills </t>
  </si>
  <si>
    <t xml:space="preserve">V1304 </t>
  </si>
  <si>
    <t xml:space="preserve">eal19 </t>
  </si>
  <si>
    <t xml:space="preserve">How many unfilled vacancies does this establishment currently have? </t>
  </si>
  <si>
    <t xml:space="preserve">V1305 </t>
  </si>
  <si>
    <t xml:space="preserve">eal20 </t>
  </si>
  <si>
    <t xml:space="preserve">Have any of these unfilled vacancies being vacant for more than four months? </t>
  </si>
  <si>
    <t xml:space="preserve">V1306 </t>
  </si>
  <si>
    <t xml:space="preserve">l30a </t>
  </si>
  <si>
    <t xml:space="preserve">How Much Of An Obstacle: Labor Regulations? </t>
  </si>
  <si>
    <t xml:space="preserve">Are labor regulations No Obstacle, a Minor Obstacle, a Moderate Obstacle, a Major Obstacle, or a Very Severe Obstacle to the current operations of this establishment? </t>
  </si>
  <si>
    <t xml:space="preserve">V1307 </t>
  </si>
  <si>
    <t xml:space="preserve">l30b </t>
  </si>
  <si>
    <t xml:space="preserve">How Much Of An Obstacle: Inadequately Educated Workforce? </t>
  </si>
  <si>
    <t xml:space="preserve">Is an inadequately educated workforce No Obstacle, a Minor Obstacle, a Moderate Obstacle, a Major Obstacle, or a Very Severe Obstacle to the current operations of this establishment? </t>
  </si>
  <si>
    <t xml:space="preserve">V1308 </t>
  </si>
  <si>
    <t xml:space="preserve">m1a </t>
  </si>
  <si>
    <t xml:space="preserve">Biggest Obstacle Affecting The Operation Of This Establishment </t>
  </si>
  <si>
    <t xml:space="preserve">By looking at card [insert card number] can you tell me which of the elements of the business environment included in the list, if any, currently represents the biggest obstacle faced by this establishment </t>
  </si>
  <si>
    <t xml:space="preserve">V1309 </t>
  </si>
  <si>
    <t xml:space="preserve">n2a </t>
  </si>
  <si>
    <t xml:space="preserve">Total Labor Cost (Incl. Wages, Salaries, Bonuses, Etc) In Last Fiscal Year </t>
  </si>
  <si>
    <t xml:space="preserve">From this establishment's Income Statement for fiscal year [insert last complete fiscal year], please provide the following information: Total annual cost of labor (including wages, salaries, bonuses, social security payments) </t>
  </si>
  <si>
    <t xml:space="preserve">V1310 </t>
  </si>
  <si>
    <t xml:space="preserve">n2e </t>
  </si>
  <si>
    <t xml:space="preserve">Cost Of Raw Materials And Intermediate Goods Used In Prod. In Last Fiscal Year </t>
  </si>
  <si>
    <t xml:space="preserve">From this establishment's Income Statement for fiscal year [insert last complete fiscal year], please provide the following information: Total annual cost of raw materials and intermediate goods used in production </t>
  </si>
  <si>
    <t xml:space="preserve">V1311 </t>
  </si>
  <si>
    <t xml:space="preserve">n2f </t>
  </si>
  <si>
    <t xml:space="preserve">Total Annual Costs Of Fuel In Last Fiscal Year </t>
  </si>
  <si>
    <t xml:space="preserve">From this establishment's Income Statement for fiscal year [insert last complete fiscal year], please provide the following information: Total annual costs of fuel </t>
  </si>
  <si>
    <t xml:space="preserve">V1312 </t>
  </si>
  <si>
    <t xml:space="preserve">n2b </t>
  </si>
  <si>
    <t xml:space="preserve">Total Annual Costs Of Electricity In Last Fiscal Year </t>
  </si>
  <si>
    <t xml:space="preserve">From this establishment's Income Statement for fiscal year [insert last complete fiscal year], please provide the following information: Total annual costs of electricity </t>
  </si>
  <si>
    <t xml:space="preserve">V1313 </t>
  </si>
  <si>
    <t xml:space="preserve">n2i </t>
  </si>
  <si>
    <t xml:space="preserve">Total Annual Cost Of Finished Goods/Materials Bought To Resell In Last Fiscal Yr </t>
  </si>
  <si>
    <t xml:space="preserve">From this establishment's Income Statement for fiscal year [insert last complete fiscal year], please provide the following information: Total annual cost of finished goods/materials bought to resell </t>
  </si>
  <si>
    <t xml:space="preserve">V1314 </t>
  </si>
  <si>
    <t xml:space="preserve">n2p </t>
  </si>
  <si>
    <t xml:space="preserve">Total costs of production </t>
  </si>
  <si>
    <t xml:space="preserve">From this establishment's Income Statement for fiscal year [insert last complete fiscal year], please provide the following information: Total cost of sales (cost of production) </t>
  </si>
  <si>
    <t xml:space="preserve">V1315 </t>
  </si>
  <si>
    <t xml:space="preserve">n6a </t>
  </si>
  <si>
    <t xml:space="preserve">Net Book Value Of Machinery Vehicles, And Equipment In Last Fiscal Year </t>
  </si>
  <si>
    <t xml:space="preserve">At the end of fiscal year [insert last complete fiscal year], what was the net book value, that is the value of assets after depreciation, of the following: Machinery, vehicles, and equipment </t>
  </si>
  <si>
    <t xml:space="preserve">V1316 </t>
  </si>
  <si>
    <t xml:space="preserve">n6b </t>
  </si>
  <si>
    <t xml:space="preserve">Net Book Value Of Land And Buildings In Last Fiscal Year </t>
  </si>
  <si>
    <t xml:space="preserve">At the end of fiscal year [insert last complete fiscal year], what was the net book value, that is the value of assets after depreciation, of the following: Land and buildings </t>
  </si>
  <si>
    <t xml:space="preserve">V1317 </t>
  </si>
  <si>
    <t xml:space="preserve">n7a </t>
  </si>
  <si>
    <t xml:space="preserve">Cost For Establishment To Re-Purchase All Of Its Machinery </t>
  </si>
  <si>
    <t xml:space="preserve">Hypothetically, if this establishment were to purchase the assets it uses now, in their current condition, how much would they cost? Machinery, vehicles, and equipment </t>
  </si>
  <si>
    <t xml:space="preserve">V1318 </t>
  </si>
  <si>
    <t xml:space="preserve">n7b </t>
  </si>
  <si>
    <t xml:space="preserve">Cost For Establishment To Re-Purchase All Of Its Land And Buildings </t>
  </si>
  <si>
    <t xml:space="preserve">Hypothetically, if this establishment were to purchase the assets it uses now, in their current condition, how much would they cost? Land and buildings </t>
  </si>
  <si>
    <t xml:space="preserve">V1319 </t>
  </si>
  <si>
    <t xml:space="preserve">a15a1ax </t>
  </si>
  <si>
    <t xml:space="preserve">Main Respondent Position In The Firm </t>
  </si>
  <si>
    <t>599985</t>
  </si>
  <si>
    <t>1</t>
  </si>
  <si>
    <t>35</t>
  </si>
  <si>
    <t/>
  </si>
  <si>
    <t>Retail Services</t>
  </si>
  <si>
    <t>157</t>
  </si>
  <si>
    <t>English</t>
  </si>
  <si>
    <t>Honiara</t>
  </si>
  <si>
    <t>Solomon Islands dollar</t>
  </si>
  <si>
    <t>honiara</t>
  </si>
  <si>
    <t>Yes</t>
  </si>
  <si>
    <t>50.000 to 250.000</t>
  </si>
  <si>
    <t>51</t>
  </si>
  <si>
    <t>52</t>
  </si>
  <si>
    <t>No, screener and sample frame do not match but establishment still does activities that match sample frame</t>
  </si>
  <si>
    <t>Small</t>
  </si>
  <si>
    <t>No</t>
  </si>
  <si>
    <t>5</t>
  </si>
  <si>
    <t>11</t>
  </si>
  <si>
    <t>10</t>
  </si>
  <si>
    <t>2015</t>
  </si>
  <si>
    <t>9</t>
  </si>
  <si>
    <t>2</t>
  </si>
  <si>
    <t>2014</t>
  </si>
  <si>
    <t>2012</t>
  </si>
  <si>
    <t>Sole proprietorship</t>
  </si>
  <si>
    <t>100</t>
  </si>
  <si>
    <t>0</t>
  </si>
  <si>
    <t>6</t>
  </si>
  <si>
    <t>3</t>
  </si>
  <si>
    <t>4</t>
  </si>
  <si>
    <t>Don't know (spontaneous)</t>
  </si>
  <si>
    <t>18000</t>
  </si>
  <si>
    <t>30</t>
  </si>
  <si>
    <t>Major obstacle</t>
  </si>
  <si>
    <t>Moderate obstacle</t>
  </si>
  <si>
    <t>retail selling of general goods (merchandising imported products) to customers</t>
  </si>
  <si>
    <t>5211</t>
  </si>
  <si>
    <t>4650228</t>
  </si>
  <si>
    <t>four million six hundred and fifty thousand two hundred twenty eight</t>
  </si>
  <si>
    <t>Does not apply</t>
  </si>
  <si>
    <t>90</t>
  </si>
  <si>
    <t>Entirely by this establishment</t>
  </si>
  <si>
    <t>14</t>
  </si>
  <si>
    <t>400</t>
  </si>
  <si>
    <t>Square Meters</t>
  </si>
  <si>
    <t>12000</t>
  </si>
  <si>
    <t>30000</t>
  </si>
  <si>
    <t>40</t>
  </si>
  <si>
    <t>80</t>
  </si>
  <si>
    <t>20</t>
  </si>
  <si>
    <t>No need for a loan - establishment had sufficient capital</t>
  </si>
  <si>
    <t>Tend to disagree</t>
  </si>
  <si>
    <t>2000</t>
  </si>
  <si>
    <t>7</t>
  </si>
  <si>
    <t>Minor obstacle</t>
  </si>
  <si>
    <t>Very severe obstacle</t>
  </si>
  <si>
    <t>8</t>
  </si>
  <si>
    <t>No need for formal training programs</t>
  </si>
  <si>
    <t>Easy</t>
  </si>
  <si>
    <t>Difficult</t>
  </si>
  <si>
    <t>Very difficult</t>
  </si>
  <si>
    <t>Crime, theft and disorder</t>
  </si>
  <si>
    <t>388450</t>
  </si>
  <si>
    <t>82366</t>
  </si>
  <si>
    <t>7639540</t>
  </si>
  <si>
    <t>manager</t>
  </si>
  <si>
    <t>Male</t>
  </si>
  <si>
    <t>28</t>
  </si>
  <si>
    <t>Somewhat truthful</t>
  </si>
  <si>
    <t>Are in some case taken from books in some case estimates</t>
  </si>
  <si>
    <t>One visit in face-to-face interview with one person</t>
  </si>
  <si>
    <t>Small (5-19)</t>
  </si>
  <si>
    <t>Services</t>
  </si>
  <si>
    <t>Fresh</t>
  </si>
  <si>
    <t>1.461063</t>
  </si>
  <si>
    <t>1.463513</t>
  </si>
  <si>
    <t>1.653734</t>
  </si>
  <si>
    <t>599986</t>
  </si>
  <si>
    <t>68</t>
  </si>
  <si>
    <t>Other Services</t>
  </si>
  <si>
    <t>50</t>
  </si>
  <si>
    <t>2013</t>
  </si>
  <si>
    <t>16200</t>
  </si>
  <si>
    <t>sales spare parts of vehicles</t>
  </si>
  <si>
    <t>5030</t>
  </si>
  <si>
    <t>2555000</t>
  </si>
  <si>
    <t>two million five hundred fifty five thousand</t>
  </si>
  <si>
    <t>60</t>
  </si>
  <si>
    <t>180000</t>
  </si>
  <si>
    <t>Tend to agree</t>
  </si>
  <si>
    <t>No obstacle</t>
  </si>
  <si>
    <t>High cost of training programs</t>
  </si>
  <si>
    <t>Access to land</t>
  </si>
  <si>
    <t>459700</t>
  </si>
  <si>
    <t>62000</t>
  </si>
  <si>
    <t>1080400</t>
  </si>
  <si>
    <t>general manager</t>
  </si>
  <si>
    <t>Truthful</t>
  </si>
  <si>
    <t>Are taken directly from establishment records</t>
  </si>
  <si>
    <t>Several visits</t>
  </si>
  <si>
    <t>599987</t>
  </si>
  <si>
    <t>58</t>
  </si>
  <si>
    <t>Yes, screener and sample frame info match</t>
  </si>
  <si>
    <t>Medium</t>
  </si>
  <si>
    <t>18</t>
  </si>
  <si>
    <t>2016</t>
  </si>
  <si>
    <t>Limited partnership</t>
  </si>
  <si>
    <t>1996</t>
  </si>
  <si>
    <t>retailer of food and beverages</t>
  </si>
  <si>
    <t>9000000</t>
  </si>
  <si>
    <t>nine million dollars</t>
  </si>
  <si>
    <t>8500000</t>
  </si>
  <si>
    <t>eight million five hundred thousand dollars</t>
  </si>
  <si>
    <t>1500</t>
  </si>
  <si>
    <t>28000</t>
  </si>
  <si>
    <t>16</t>
  </si>
  <si>
    <t>Corruption</t>
  </si>
  <si>
    <t>550000</t>
  </si>
  <si>
    <t>9000</t>
  </si>
  <si>
    <t>720550</t>
  </si>
  <si>
    <t>acting manager</t>
  </si>
  <si>
    <t>12</t>
  </si>
  <si>
    <t>Are estimates computed with some precision</t>
  </si>
  <si>
    <t>599988</t>
  </si>
  <si>
    <t>36</t>
  </si>
  <si>
    <t>72</t>
  </si>
  <si>
    <t>31</t>
  </si>
  <si>
    <t>17</t>
  </si>
  <si>
    <t>54</t>
  </si>
  <si>
    <t>Partnership</t>
  </si>
  <si>
    <t>2011</t>
  </si>
  <si>
    <t>1600000</t>
  </si>
  <si>
    <t>wholesale sales hardware materials and solar panel distribution to customers nation-wide</t>
  </si>
  <si>
    <t>5143</t>
  </si>
  <si>
    <t>95</t>
  </si>
  <si>
    <t>1.83e+07</t>
  </si>
  <si>
    <t>eighteen million two hundred and fifty-six thousand</t>
  </si>
  <si>
    <t>1.56e+07</t>
  </si>
  <si>
    <t>fifteen million &amp; six hundred thousand</t>
  </si>
  <si>
    <t>open new spacious area for sales &amp; introduce new solar panels/equipments to clients nationwide</t>
  </si>
  <si>
    <t xml:space="preserve">Entirely by another firm or institution </t>
  </si>
  <si>
    <t>23000</t>
  </si>
  <si>
    <t>700000</t>
  </si>
  <si>
    <t>50000</t>
  </si>
  <si>
    <t>Private commercial banks</t>
  </si>
  <si>
    <t>6000000</t>
  </si>
  <si>
    <t>3000000</t>
  </si>
  <si>
    <t>40000</t>
  </si>
  <si>
    <t>Technical skills (other than IT), vocational, or job-specific skills</t>
  </si>
  <si>
    <t>Tax rates</t>
  </si>
  <si>
    <t>1500000</t>
  </si>
  <si>
    <t>200000</t>
  </si>
  <si>
    <t>1.80e+07</t>
  </si>
  <si>
    <t>27</t>
  </si>
  <si>
    <t>55</t>
  </si>
  <si>
    <t>599989</t>
  </si>
  <si>
    <t>53</t>
  </si>
  <si>
    <t>59</t>
  </si>
  <si>
    <t>2010</t>
  </si>
  <si>
    <t>350000</t>
  </si>
  <si>
    <t>retail in computer sales</t>
  </si>
  <si>
    <t>5239</t>
  </si>
  <si>
    <t>3.13e+07</t>
  </si>
  <si>
    <t>thirty one million three hundred thousand</t>
  </si>
  <si>
    <t>2.22e+07</t>
  </si>
  <si>
    <t>twenty two million two hundred thousand</t>
  </si>
  <si>
    <t>1network improvement,  2printing shirts and books, 3introduce quality sport wears</t>
  </si>
  <si>
    <t>70</t>
  </si>
  <si>
    <t>640000</t>
  </si>
  <si>
    <t>8000000</t>
  </si>
  <si>
    <t>5000000</t>
  </si>
  <si>
    <t>7000000</t>
  </si>
  <si>
    <t>15</t>
  </si>
  <si>
    <t>Computer or general IT skills</t>
  </si>
  <si>
    <t>300000</t>
  </si>
  <si>
    <t>1.00e+07</t>
  </si>
  <si>
    <t>cooperate manager</t>
  </si>
  <si>
    <t>45</t>
  </si>
  <si>
    <t>599990</t>
  </si>
  <si>
    <t>42</t>
  </si>
  <si>
    <t>building construction services by way of building households &amp; other construction related activities</t>
  </si>
  <si>
    <t>4520</t>
  </si>
  <si>
    <t>3580000</t>
  </si>
  <si>
    <t>three million five hundred and eighty thousand</t>
  </si>
  <si>
    <t>2739000</t>
  </si>
  <si>
    <t>two million seven hundred thirty nine thousand</t>
  </si>
  <si>
    <t>250</t>
  </si>
  <si>
    <t xml:space="preserve">Application procedures were complex </t>
  </si>
  <si>
    <t>2500</t>
  </si>
  <si>
    <t>75</t>
  </si>
  <si>
    <t xml:space="preserve">Access to finance </t>
  </si>
  <si>
    <t>1114030</t>
  </si>
  <si>
    <t>16985</t>
  </si>
  <si>
    <t>2500000</t>
  </si>
  <si>
    <t>accounts clerk</t>
  </si>
  <si>
    <t>Female</t>
  </si>
  <si>
    <t>24</t>
  </si>
  <si>
    <t>One visit in face-to-face interview with different managers/staff</t>
  </si>
  <si>
    <t>23</t>
  </si>
  <si>
    <t>599991</t>
  </si>
  <si>
    <t>Large</t>
  </si>
  <si>
    <t>freighting cargoes  and passengers travelling cost payments</t>
  </si>
  <si>
    <t>6023</t>
  </si>
  <si>
    <t>5.50e+07</t>
  </si>
  <si>
    <t>fifty five million</t>
  </si>
  <si>
    <t>increasing in numbers of vessels</t>
  </si>
  <si>
    <t>78000</t>
  </si>
  <si>
    <t>160</t>
  </si>
  <si>
    <t>120</t>
  </si>
  <si>
    <t>85</t>
  </si>
  <si>
    <t>980000</t>
  </si>
  <si>
    <t>20000</t>
  </si>
  <si>
    <t>finance manager</t>
  </si>
  <si>
    <t>13</t>
  </si>
  <si>
    <t>Large (100 or more)</t>
  </si>
  <si>
    <t>1.161305</t>
  </si>
  <si>
    <t>1.207994</t>
  </si>
  <si>
    <t>1.249106</t>
  </si>
  <si>
    <t>599992</t>
  </si>
  <si>
    <t>65</t>
  </si>
  <si>
    <t>25</t>
  </si>
  <si>
    <t>1995</t>
  </si>
  <si>
    <t>154</t>
  </si>
  <si>
    <t>retail computer &amp; printers sections</t>
  </si>
  <si>
    <t>5219</t>
  </si>
  <si>
    <t>3.14e+07</t>
  </si>
  <si>
    <t>thirty one millions three hundred &amp; fifty thousand nine hundred and fifty three</t>
  </si>
  <si>
    <t>2.29e+07</t>
  </si>
  <si>
    <t>twenty two million eight hundred ninety seven thousand four hundred and ten</t>
  </si>
  <si>
    <t>on going hotel renovation and resort constructions</t>
  </si>
  <si>
    <t>56</t>
  </si>
  <si>
    <t>1254802</t>
  </si>
  <si>
    <t>2591434</t>
  </si>
  <si>
    <t xml:space="preserve">Non-bank financial institutions </t>
  </si>
  <si>
    <t>1065420</t>
  </si>
  <si>
    <t>2000000</t>
  </si>
  <si>
    <t>Still in process</t>
  </si>
  <si>
    <t>Refusal (spontaneous)</t>
  </si>
  <si>
    <t>110</t>
  </si>
  <si>
    <t>Interpersonal and communication skills</t>
  </si>
  <si>
    <t>2628000</t>
  </si>
  <si>
    <t>280000</t>
  </si>
  <si>
    <t>financial controller</t>
  </si>
  <si>
    <t>human resource manager</t>
  </si>
  <si>
    <t>57</t>
  </si>
  <si>
    <t>599993</t>
  </si>
  <si>
    <t>29</t>
  </si>
  <si>
    <t>Manufacturing</t>
  </si>
  <si>
    <t>Shareholding company with shares trade in the stock market</t>
  </si>
  <si>
    <t>2009</t>
  </si>
  <si>
    <t>32</t>
  </si>
  <si>
    <t>manufacture of steel bars or sections by cold drawing, grinding or peeling</t>
  </si>
  <si>
    <t>2710</t>
  </si>
  <si>
    <t>6850000</t>
  </si>
  <si>
    <t>six millions eight hundred &amp; fifty thousand</t>
  </si>
  <si>
    <t>4095000</t>
  </si>
  <si>
    <t>four millions and ninety five thousand</t>
  </si>
  <si>
    <t xml:space="preserve">International </t>
  </si>
  <si>
    <t xml:space="preserve">By this establishment in cooperation with another firm or institution </t>
  </si>
  <si>
    <t>500000</t>
  </si>
  <si>
    <t>48</t>
  </si>
  <si>
    <t>240000</t>
  </si>
  <si>
    <t>-6</t>
  </si>
  <si>
    <t>ALL of the above 4 numbers have been provided</t>
  </si>
  <si>
    <t>1255000</t>
  </si>
  <si>
    <t>899200</t>
  </si>
  <si>
    <t>84300</t>
  </si>
  <si>
    <t>26000</t>
  </si>
  <si>
    <t>2264500</t>
  </si>
  <si>
    <t>4680000</t>
  </si>
  <si>
    <t>1000000</t>
  </si>
  <si>
    <t>assistant general manager</t>
  </si>
  <si>
    <t>Medium (20-99)</t>
  </si>
  <si>
    <t>1.329322</t>
  </si>
  <si>
    <t>1.384282</t>
  </si>
  <si>
    <t>1.452139</t>
  </si>
  <si>
    <t>599994</t>
  </si>
  <si>
    <t>22</t>
  </si>
  <si>
    <t>43</t>
  </si>
  <si>
    <t>41</t>
  </si>
  <si>
    <t>retail services through sales of imported goods from neighboring countries and sales of locally manufactured water tanks</t>
  </si>
  <si>
    <t>5364200</t>
  </si>
  <si>
    <t>five million three hundred sixty four thousand and two hundred</t>
  </si>
  <si>
    <t>3211500</t>
  </si>
  <si>
    <t>three million two hundred eleven thousand and five hundred</t>
  </si>
  <si>
    <t>96</t>
  </si>
  <si>
    <t>agent to sell new manufactured water tanks</t>
  </si>
  <si>
    <t>100000</t>
  </si>
  <si>
    <t>600</t>
  </si>
  <si>
    <t>45000</t>
  </si>
  <si>
    <t>Collateral requirements were too high</t>
  </si>
  <si>
    <t>70000</t>
  </si>
  <si>
    <t>994580</t>
  </si>
  <si>
    <t>56000</t>
  </si>
  <si>
    <t>2955400</t>
  </si>
  <si>
    <t>21</t>
  </si>
  <si>
    <t>39</t>
  </si>
  <si>
    <t>599995</t>
  </si>
  <si>
    <t>Shareholding company with non-traded shares or shares traded privately</t>
  </si>
  <si>
    <t>1982</t>
  </si>
  <si>
    <t>1984</t>
  </si>
  <si>
    <t>operation of town-to-airport</t>
  </si>
  <si>
    <t>6021</t>
  </si>
  <si>
    <t>1.54e+07</t>
  </si>
  <si>
    <t>fifteen million three hundred &amp; sixty thousand</t>
  </si>
  <si>
    <t>1.25e+07</t>
  </si>
  <si>
    <t>twelve millions &amp; five hundred thousand</t>
  </si>
  <si>
    <t>engaged in extending new diving sites to clients by using local tour guides</t>
  </si>
  <si>
    <t>120000</t>
  </si>
  <si>
    <t>80000</t>
  </si>
  <si>
    <t>46</t>
  </si>
  <si>
    <t>655000</t>
  </si>
  <si>
    <t>83500</t>
  </si>
  <si>
    <t>operations manager</t>
  </si>
  <si>
    <t>26</t>
  </si>
  <si>
    <t>1.473313</t>
  </si>
  <si>
    <t>1.544425</t>
  </si>
  <si>
    <t>1.863153</t>
  </si>
  <si>
    <t>599996</t>
  </si>
  <si>
    <t>manufacturing water bottles and fill 15l &amp; 500ml  bottles with mineral water</t>
  </si>
  <si>
    <t>2520</t>
  </si>
  <si>
    <t>523033</t>
  </si>
  <si>
    <t>five hundred twenty three thousand and thirty three</t>
  </si>
  <si>
    <t>276000</t>
  </si>
  <si>
    <t>two hundred seventy six thousand</t>
  </si>
  <si>
    <t>Local – main product sold mostly in same municipality where establishment is located</t>
  </si>
  <si>
    <t>Work ethic and commitment</t>
  </si>
  <si>
    <t>118200</t>
  </si>
  <si>
    <t>114600</t>
  </si>
  <si>
    <t>36000</t>
  </si>
  <si>
    <t>106800</t>
  </si>
  <si>
    <t>498033</t>
  </si>
  <si>
    <t>2300000</t>
  </si>
  <si>
    <t>150000</t>
  </si>
  <si>
    <t>1.087695</t>
  </si>
  <si>
    <t>1.082324</t>
  </si>
  <si>
    <t>1.063478</t>
  </si>
  <si>
    <t>88.125</t>
  </si>
  <si>
    <t>599997</t>
  </si>
  <si>
    <t>19</t>
  </si>
  <si>
    <t>passenger transport by inter-urban railways</t>
  </si>
  <si>
    <t>6010</t>
  </si>
  <si>
    <t>5.80e+07</t>
  </si>
  <si>
    <t>fifty eight million</t>
  </si>
  <si>
    <t>950600</t>
  </si>
  <si>
    <t>office manager</t>
  </si>
  <si>
    <t>Are arbitrary and unreliable numbers</t>
  </si>
  <si>
    <t>599998</t>
  </si>
  <si>
    <t>1987</t>
  </si>
  <si>
    <t>cocoa seeds fermented for export &amp; property rentals</t>
  </si>
  <si>
    <t>1543</t>
  </si>
  <si>
    <t>2.05e+07</t>
  </si>
  <si>
    <t>twenty million &amp; five hundred thousand</t>
  </si>
  <si>
    <t>eighteen million and three hundred thousand</t>
  </si>
  <si>
    <t>1990</t>
  </si>
  <si>
    <t>introduced paying half  of internal cocoa freights &amp; payment of bonuses to customers</t>
  </si>
  <si>
    <t>67</t>
  </si>
  <si>
    <t>440000</t>
  </si>
  <si>
    <t>546000</t>
  </si>
  <si>
    <t>14000</t>
  </si>
  <si>
    <t>34000</t>
  </si>
  <si>
    <t>880000</t>
  </si>
  <si>
    <t>650000</t>
  </si>
  <si>
    <t>managing director</t>
  </si>
  <si>
    <t>marketing manager</t>
  </si>
  <si>
    <t>78.05</t>
  </si>
  <si>
    <t>599999</t>
  </si>
  <si>
    <t>37</t>
  </si>
  <si>
    <t>2007</t>
  </si>
  <si>
    <t>recycling of metal waste and scrap</t>
  </si>
  <si>
    <t>3710</t>
  </si>
  <si>
    <t>two million</t>
  </si>
  <si>
    <t>1040000</t>
  </si>
  <si>
    <t>one million forty thousand</t>
  </si>
  <si>
    <t>180</t>
  </si>
  <si>
    <t>.01</t>
  </si>
  <si>
    <t>2.80e+07</t>
  </si>
  <si>
    <t>Other</t>
  </si>
  <si>
    <t>Practices of competitors in the informal sector</t>
  </si>
  <si>
    <t>400000</t>
  </si>
  <si>
    <t>900000</t>
  </si>
  <si>
    <t>manager controller</t>
  </si>
  <si>
    <t>600000</t>
  </si>
  <si>
    <t>71</t>
  </si>
  <si>
    <t>1969</t>
  </si>
  <si>
    <t>provision of industrial &amp; medical gases</t>
  </si>
  <si>
    <t>3.20e+07</t>
  </si>
  <si>
    <t>thirty two million dollars</t>
  </si>
  <si>
    <t>2.40e+07</t>
  </si>
  <si>
    <t>twenty four million dollars</t>
  </si>
  <si>
    <t>provision of pain relief gases &amp; gasalso food preservation gases for meat and fish</t>
  </si>
  <si>
    <t>508</t>
  </si>
  <si>
    <t>Strongly agree</t>
  </si>
  <si>
    <t>1800000</t>
  </si>
  <si>
    <t>480000</t>
  </si>
  <si>
    <t>1.02e+07</t>
  </si>
  <si>
    <t>country manager</t>
  </si>
  <si>
    <t>600001</t>
  </si>
  <si>
    <t>1970</t>
  </si>
  <si>
    <t>retail sale of hardware materials used by construction firms</t>
  </si>
  <si>
    <t>4.87e+07</t>
  </si>
  <si>
    <t>forty eight millions &amp; seven hundred thousand</t>
  </si>
  <si>
    <t>4.50e+07</t>
  </si>
  <si>
    <t>forty four million nine hundred and eighty thousand</t>
  </si>
  <si>
    <t>1965000</t>
  </si>
  <si>
    <t>82000</t>
  </si>
  <si>
    <t>4.80e+07</t>
  </si>
  <si>
    <t>600002</t>
  </si>
  <si>
    <t>49</t>
  </si>
  <si>
    <t>provision of industrial and medical gases &amp;  welding machines</t>
  </si>
  <si>
    <t>4530</t>
  </si>
  <si>
    <t>thirty-two million</t>
  </si>
  <si>
    <t>twenty four million</t>
  </si>
  <si>
    <t>provision of pain relief gases for respiratory dijcrosrv for national referral hospital;  in addition; food preservation gases to extend shelf life of meat &amp; fish</t>
  </si>
  <si>
    <t>Business licensing and permits</t>
  </si>
  <si>
    <t>47</t>
  </si>
  <si>
    <t>600003</t>
  </si>
  <si>
    <t>1981</t>
  </si>
  <si>
    <t>manufacturing other general-purpose machinery, ice machines</t>
  </si>
  <si>
    <t>2919</t>
  </si>
  <si>
    <t>1283457</t>
  </si>
  <si>
    <t>one millions two hundred eighty three thousand four hundred fifty seven</t>
  </si>
  <si>
    <t>842126</t>
  </si>
  <si>
    <t>eight hundred forty two thousand one hundred twenty six</t>
  </si>
  <si>
    <t>acquire new printing machines to improve print quality and efficiency</t>
  </si>
  <si>
    <t>44</t>
  </si>
  <si>
    <t>Very easy</t>
  </si>
  <si>
    <t>196250</t>
  </si>
  <si>
    <t>238253</t>
  </si>
  <si>
    <t>68980</t>
  </si>
  <si>
    <t>86962</t>
  </si>
  <si>
    <t>1206253</t>
  </si>
  <si>
    <t>926536</t>
  </si>
  <si>
    <t>1523500</t>
  </si>
  <si>
    <t>1250000</t>
  </si>
  <si>
    <t>600004</t>
  </si>
  <si>
    <t>38</t>
  </si>
  <si>
    <t>1997</t>
  </si>
  <si>
    <t>general store</t>
  </si>
  <si>
    <t>5903460</t>
  </si>
  <si>
    <t>five million nine hundred and three thousand four hundred and sixty</t>
  </si>
  <si>
    <t>4605000</t>
  </si>
  <si>
    <t>four million six hundred and five thousand</t>
  </si>
  <si>
    <t>1410000</t>
  </si>
  <si>
    <t>110000</t>
  </si>
  <si>
    <t>4000000</t>
  </si>
  <si>
    <t>600005</t>
  </si>
  <si>
    <t>81</t>
  </si>
  <si>
    <t>retail prescription and oct medics  and perfumes</t>
  </si>
  <si>
    <t>5231</t>
  </si>
  <si>
    <t>five hundred thousand</t>
  </si>
  <si>
    <t>four hundred thousand</t>
  </si>
  <si>
    <t>60000</t>
  </si>
  <si>
    <t>600006</t>
  </si>
  <si>
    <t>production of bricks for construction &amp; other cement related needs</t>
  </si>
  <si>
    <t>2695</t>
  </si>
  <si>
    <t>1.68e+07</t>
  </si>
  <si>
    <t>sixteen million and eight hundred thousand</t>
  </si>
  <si>
    <t>1.40e+07</t>
  </si>
  <si>
    <t>fourteen millions</t>
  </si>
  <si>
    <t>National – main product sold mostly across the country where establishment is located</t>
  </si>
  <si>
    <t>Strongly disagree</t>
  </si>
  <si>
    <t>1868500</t>
  </si>
  <si>
    <t>829460</t>
  </si>
  <si>
    <t>37600</t>
  </si>
  <si>
    <t>81700</t>
  </si>
  <si>
    <t>6426700</t>
  </si>
  <si>
    <t>600007</t>
  </si>
  <si>
    <t>2008</t>
  </si>
  <si>
    <t>freight transport by road</t>
  </si>
  <si>
    <t>one million five hundred thousand</t>
  </si>
  <si>
    <t>nine hundred thousand</t>
  </si>
  <si>
    <t>34</t>
  </si>
  <si>
    <t>998456</t>
  </si>
  <si>
    <t>24000</t>
  </si>
  <si>
    <t>operating manager</t>
  </si>
  <si>
    <t>600008</t>
  </si>
  <si>
    <t>55000</t>
  </si>
  <si>
    <t>retail sale in general store</t>
  </si>
  <si>
    <t>one million two hundred and fifty five thousand</t>
  </si>
  <si>
    <t>85000</t>
  </si>
  <si>
    <t>90000</t>
  </si>
  <si>
    <t>600009</t>
  </si>
  <si>
    <t>bakery</t>
  </si>
  <si>
    <t>1541</t>
  </si>
  <si>
    <t>2200000</t>
  </si>
  <si>
    <t>two million two hundred thousand</t>
  </si>
  <si>
    <t>1900000</t>
  </si>
  <si>
    <t>one million nine hundred thousand</t>
  </si>
  <si>
    <t>-4</t>
  </si>
  <si>
    <t>new multi-loaves slicing machine with</t>
  </si>
  <si>
    <t>75000</t>
  </si>
  <si>
    <t>The quality of available training programs is low</t>
  </si>
  <si>
    <t>Political instability</t>
  </si>
  <si>
    <t>518000</t>
  </si>
  <si>
    <t>assistant manager</t>
  </si>
  <si>
    <t>600010</t>
  </si>
  <si>
    <t>retail sale of goods, such as: toys and sport goods</t>
  </si>
  <si>
    <t>3985500</t>
  </si>
  <si>
    <t>three million nine hundred and eighty five thousand five hundred</t>
  </si>
  <si>
    <t>2400000</t>
  </si>
  <si>
    <t>two million four hundred thousand</t>
  </si>
  <si>
    <t>95000</t>
  </si>
  <si>
    <t>450000</t>
  </si>
  <si>
    <t>600011</t>
  </si>
  <si>
    <t>64</t>
  </si>
  <si>
    <t>1994</t>
  </si>
  <si>
    <t>heavy earth movers machineries</t>
  </si>
  <si>
    <t>4510</t>
  </si>
  <si>
    <t>9.55e+07</t>
  </si>
  <si>
    <t>ninety five million five hundred and twenty thousand</t>
  </si>
  <si>
    <t>7.00e+07</t>
  </si>
  <si>
    <t>seventy million</t>
  </si>
  <si>
    <t>city road maintenance</t>
  </si>
  <si>
    <t>2.00e+07</t>
  </si>
  <si>
    <t>Interest rates were not favorable</t>
  </si>
  <si>
    <t>600012</t>
  </si>
  <si>
    <t>2003</t>
  </si>
  <si>
    <t>2004</t>
  </si>
  <si>
    <t>manufacturing of printed documents and sale of machines; &amp; equipment</t>
  </si>
  <si>
    <t>2221</t>
  </si>
  <si>
    <t>8352482</t>
  </si>
  <si>
    <t>eight millions three hundred and fifty two thousand four hundred and eighty two</t>
  </si>
  <si>
    <t>5342555</t>
  </si>
  <si>
    <t>five million three hundred forty two thousand five hundred and fifty five</t>
  </si>
  <si>
    <t>delievery orders on line for all improved products</t>
  </si>
  <si>
    <t>130000</t>
  </si>
  <si>
    <t>Application was approved in full</t>
  </si>
  <si>
    <t>312615</t>
  </si>
  <si>
    <t>67500</t>
  </si>
  <si>
    <t>11910</t>
  </si>
  <si>
    <t>2825740</t>
  </si>
  <si>
    <t>256000</t>
  </si>
  <si>
    <t>153500</t>
  </si>
  <si>
    <t>644250</t>
  </si>
  <si>
    <t>898590</t>
  </si>
  <si>
    <t>accountant</t>
  </si>
  <si>
    <t>600013</t>
  </si>
  <si>
    <t>2002</t>
  </si>
  <si>
    <t>manufacturing, sawmilling and planing of wood</t>
  </si>
  <si>
    <t>forty five million</t>
  </si>
  <si>
    <t>3.50e+07</t>
  </si>
  <si>
    <t>thirty five millions</t>
  </si>
  <si>
    <t>330000</t>
  </si>
  <si>
    <t>7000</t>
  </si>
  <si>
    <t>4.50e+08</t>
  </si>
  <si>
    <t>99</t>
  </si>
  <si>
    <t>89</t>
  </si>
  <si>
    <t>3150000</t>
  </si>
  <si>
    <t>1125000</t>
  </si>
  <si>
    <t>6750000</t>
  </si>
  <si>
    <t>360000</t>
  </si>
  <si>
    <t>2.25e+07</t>
  </si>
  <si>
    <t>1200000</t>
  </si>
  <si>
    <t>4500000</t>
  </si>
  <si>
    <t>600014</t>
  </si>
  <si>
    <t>retail sale of fuel - (diesel &amp; petrol)</t>
  </si>
  <si>
    <t>six million</t>
  </si>
  <si>
    <t>two million five hundred thousand</t>
  </si>
  <si>
    <t>4000</t>
  </si>
  <si>
    <t>5000</t>
  </si>
  <si>
    <t>Transport</t>
  </si>
  <si>
    <t>358400</t>
  </si>
  <si>
    <t>65000</t>
  </si>
  <si>
    <t>584000</t>
  </si>
  <si>
    <t>600015</t>
  </si>
  <si>
    <t>79</t>
  </si>
  <si>
    <t>88</t>
  </si>
  <si>
    <t>15000</t>
  </si>
  <si>
    <t>sale, maintenance and repair of motorcycles and related parts and accessories</t>
  </si>
  <si>
    <t>5040</t>
  </si>
  <si>
    <t>780000</t>
  </si>
  <si>
    <t>seven hundred eighty thousand</t>
  </si>
  <si>
    <t>quality vehicles</t>
  </si>
  <si>
    <t>78</t>
  </si>
  <si>
    <t>Lack of external agencies that can provide training</t>
  </si>
  <si>
    <t>Inadequately educated workforce</t>
  </si>
  <si>
    <t>600016</t>
  </si>
  <si>
    <t>1980</t>
  </si>
  <si>
    <t>manufacturing timber logs sales</t>
  </si>
  <si>
    <t>1.46e+08</t>
  </si>
  <si>
    <t>one hundred forty six million</t>
  </si>
  <si>
    <t>1.36e+08</t>
  </si>
  <si>
    <t>one hundred thirty six million</t>
  </si>
  <si>
    <t>new machines for cutting trees and other equipments</t>
  </si>
  <si>
    <t>1.50e+07</t>
  </si>
  <si>
    <t>520</t>
  </si>
  <si>
    <t>500</t>
  </si>
  <si>
    <t>480</t>
  </si>
  <si>
    <t>450</t>
  </si>
  <si>
    <t>3.12e+07</t>
  </si>
  <si>
    <t>820000</t>
  </si>
  <si>
    <t>4.35e+07</t>
  </si>
  <si>
    <t>7200000</t>
  </si>
  <si>
    <t>1.20e+07</t>
  </si>
  <si>
    <t>5.00e+07</t>
  </si>
  <si>
    <t>1.294685</t>
  </si>
  <si>
    <t>1.337842</t>
  </si>
  <si>
    <t>1.202934</t>
  </si>
  <si>
    <t>600017</t>
  </si>
  <si>
    <t>61</t>
  </si>
  <si>
    <t>interisland ferry service</t>
  </si>
  <si>
    <t>2.82e+07</t>
  </si>
  <si>
    <t>twenty eight million two hundred forty nine thousand three hundred ninty one</t>
  </si>
  <si>
    <t>350</t>
  </si>
  <si>
    <t>1700000</t>
  </si>
  <si>
    <t>1.18e+07</t>
  </si>
  <si>
    <t>600018</t>
  </si>
  <si>
    <t>62</t>
  </si>
  <si>
    <t>2014-2015</t>
  </si>
  <si>
    <t>2012-2013</t>
  </si>
  <si>
    <t>roads &amp; bridges constructions and road maintenances</t>
  </si>
  <si>
    <t>fifteen millions and six hundred thousand</t>
  </si>
  <si>
    <t>1.49e+07</t>
  </si>
  <si>
    <t>fourteen millions and eight hundred fifty thousands</t>
  </si>
  <si>
    <t>enlarged operation in purchasing new plot of land for hq operations</t>
  </si>
  <si>
    <t>850000</t>
  </si>
  <si>
    <t>1680000</t>
  </si>
  <si>
    <t>48000</t>
  </si>
  <si>
    <t>600019</t>
  </si>
  <si>
    <t>63</t>
  </si>
  <si>
    <t>sales of printing materials  &amp; book bindings; laminating etc  and import printing equipments for sale</t>
  </si>
  <si>
    <t>2222</t>
  </si>
  <si>
    <t>2357000</t>
  </si>
  <si>
    <t>two million three hundred and fifty seven thousand</t>
  </si>
  <si>
    <t>1195000</t>
  </si>
  <si>
    <t>one million one hundred ninety five thousand</t>
  </si>
  <si>
    <t>import and sell ricoh products (overseas firm)</t>
  </si>
  <si>
    <t>345000</t>
  </si>
  <si>
    <t>730000</t>
  </si>
  <si>
    <t>168000</t>
  </si>
  <si>
    <t>1958000</t>
  </si>
  <si>
    <t>2238488</t>
  </si>
  <si>
    <t>227600</t>
  </si>
  <si>
    <t>419000</t>
  </si>
  <si>
    <t>600020</t>
  </si>
  <si>
    <t>13500</t>
  </si>
  <si>
    <t>four million</t>
  </si>
  <si>
    <t>1150000</t>
  </si>
  <si>
    <t>one million one hundred and fifty thousand</t>
  </si>
  <si>
    <t>200</t>
  </si>
  <si>
    <t>57000</t>
  </si>
  <si>
    <t>600021</t>
  </si>
  <si>
    <t>1971</t>
  </si>
  <si>
    <t>manufacture bread</t>
  </si>
  <si>
    <t>1.10e+07</t>
  </si>
  <si>
    <t>ten millions nine hundred fifty six thousand &amp; seven hundred</t>
  </si>
  <si>
    <t>8310500</t>
  </si>
  <si>
    <t>eight million three hundred ten thousand &amp; five hundred</t>
  </si>
  <si>
    <t>bought a new passenger ferry to add on to existing ships</t>
  </si>
  <si>
    <t>-5</t>
  </si>
  <si>
    <t>5500000</t>
  </si>
  <si>
    <t>2800000</t>
  </si>
  <si>
    <t>995850</t>
  </si>
  <si>
    <t>140000</t>
  </si>
  <si>
    <t>hr manager</t>
  </si>
  <si>
    <t>600022</t>
  </si>
  <si>
    <t>Lack of relevant training programs related to this establishment’s work</t>
  </si>
  <si>
    <t>600023</t>
  </si>
  <si>
    <t>69</t>
  </si>
  <si>
    <t>retail sale of food for schools</t>
  </si>
  <si>
    <t>twelve million</t>
  </si>
  <si>
    <t>nine million</t>
  </si>
  <si>
    <t>3000</t>
  </si>
  <si>
    <t>Unaware of training programs</t>
  </si>
  <si>
    <t>administration manager</t>
  </si>
  <si>
    <t>600024</t>
  </si>
  <si>
    <t>83</t>
  </si>
  <si>
    <t>retail sale of food, beverages or tobacco predominating</t>
  </si>
  <si>
    <t>87600</t>
  </si>
  <si>
    <t>145200</t>
  </si>
  <si>
    <t>managing directer</t>
  </si>
  <si>
    <t>600025</t>
  </si>
  <si>
    <t>construction of buildings in major institutions in the country</t>
  </si>
  <si>
    <t>2.63e+07</t>
  </si>
  <si>
    <t>twenty six million and three hundred thousand</t>
  </si>
  <si>
    <t>2.58e+07</t>
  </si>
  <si>
    <t>twenty five million seven hundred and fifty thousand</t>
  </si>
  <si>
    <t>875000</t>
  </si>
  <si>
    <t>156</t>
  </si>
  <si>
    <t>140</t>
  </si>
  <si>
    <t>150</t>
  </si>
  <si>
    <t>5398500</t>
  </si>
  <si>
    <t>senior accountant</t>
  </si>
  <si>
    <t>Not truthful</t>
  </si>
  <si>
    <t>600026</t>
  </si>
  <si>
    <t>73</t>
  </si>
  <si>
    <t>2006</t>
  </si>
  <si>
    <t>hazard analysis and critical control points</t>
  </si>
  <si>
    <t>retail delivery of ice cream  &amp; sales to general public</t>
  </si>
  <si>
    <t>1.95e+07</t>
  </si>
  <si>
    <t>nineteen million and five hundred thousand</t>
  </si>
  <si>
    <t>1.55e+07</t>
  </si>
  <si>
    <t>fifteen million and four hundred seventy thousand</t>
  </si>
  <si>
    <t>using on the road vehicle to deliver ice cream to remote areas in the city &amp; especially to schools</t>
  </si>
  <si>
    <t>1956200</t>
  </si>
  <si>
    <t>188000</t>
  </si>
  <si>
    <t>9500000</t>
  </si>
  <si>
    <t>600027</t>
  </si>
  <si>
    <t>74</t>
  </si>
  <si>
    <t>2001</t>
  </si>
  <si>
    <t>retail food stuff and general household goods</t>
  </si>
  <si>
    <t>2.10e+07</t>
  </si>
  <si>
    <t>twenty one million</t>
  </si>
  <si>
    <t>2.20e+07</t>
  </si>
  <si>
    <t>twenty two million</t>
  </si>
  <si>
    <t>385151</t>
  </si>
  <si>
    <t>107979</t>
  </si>
  <si>
    <t>8200000</t>
  </si>
  <si>
    <t>director</t>
  </si>
  <si>
    <t>600028</t>
  </si>
  <si>
    <t>retail trading of general merchandise (food stuff; clothing; groceries etc)</t>
  </si>
  <si>
    <t>5232</t>
  </si>
  <si>
    <t>5262700</t>
  </si>
  <si>
    <t>five millions two hundred sixty two thousand and seven hundred</t>
  </si>
  <si>
    <t>785800</t>
  </si>
  <si>
    <t>64900</t>
  </si>
  <si>
    <t>6351800</t>
  </si>
  <si>
    <t>600029</t>
  </si>
  <si>
    <t>manufacturing of plastic bags/wrappers</t>
  </si>
  <si>
    <t>2458000</t>
  </si>
  <si>
    <t>two million four hundred and fifty eight thousand</t>
  </si>
  <si>
    <t>25000</t>
  </si>
  <si>
    <t>248000</t>
  </si>
  <si>
    <t>856920</t>
  </si>
  <si>
    <t>288500</t>
  </si>
  <si>
    <t>61860</t>
  </si>
  <si>
    <t>85960</t>
  </si>
  <si>
    <t>1757400</t>
  </si>
  <si>
    <t>1650000</t>
  </si>
  <si>
    <t>3500000</t>
  </si>
  <si>
    <t>2250000</t>
  </si>
  <si>
    <t>6500000</t>
  </si>
  <si>
    <t>75.25</t>
  </si>
  <si>
    <t>600030</t>
  </si>
  <si>
    <t>manufacturing, sawmilling and planing of wood, extract round logs for export sales</t>
  </si>
  <si>
    <t>8640000</t>
  </si>
  <si>
    <t>eight million six hundred forty thousand</t>
  </si>
  <si>
    <t>two millions and five hundred thousand</t>
  </si>
  <si>
    <t>886450</t>
  </si>
  <si>
    <t>4658000</t>
  </si>
  <si>
    <t>68000</t>
  </si>
  <si>
    <t>6086000</t>
  </si>
  <si>
    <t>1300000</t>
  </si>
  <si>
    <t>600200</t>
  </si>
  <si>
    <t>600031</t>
  </si>
  <si>
    <t>1992</t>
  </si>
  <si>
    <t>iso/iec 18012-1:2004</t>
  </si>
  <si>
    <t>retailer and wholesalers for electrical  materials</t>
  </si>
  <si>
    <t>three million</t>
  </si>
  <si>
    <t>one million two hundred thousand</t>
  </si>
  <si>
    <t>solar and generators</t>
  </si>
  <si>
    <t>1500800</t>
  </si>
  <si>
    <t>chief accountant</t>
  </si>
  <si>
    <t>600032</t>
  </si>
  <si>
    <t>retail sale of non-food products</t>
  </si>
  <si>
    <t>2.43e+07</t>
  </si>
  <si>
    <t>twenty four millions and three hundred thousand</t>
  </si>
  <si>
    <t>2.06e+07</t>
  </si>
  <si>
    <t>twenty millions &amp; six hundred thousand</t>
  </si>
  <si>
    <t>operates fuel depot in city centre</t>
  </si>
  <si>
    <t>255000</t>
  </si>
  <si>
    <t>1027000</t>
  </si>
  <si>
    <t>37000</t>
  </si>
  <si>
    <t>financial secretary</t>
  </si>
  <si>
    <t>600033</t>
  </si>
  <si>
    <t>86</t>
  </si>
  <si>
    <t>1110000</t>
  </si>
  <si>
    <t>one million one hundred and ten thousand</t>
  </si>
  <si>
    <t>600034</t>
  </si>
  <si>
    <t>retail sale of funiture made by timbers</t>
  </si>
  <si>
    <t>5.81e+07</t>
  </si>
  <si>
    <t>fifty eight million fifty six thousand six hundred eighty three</t>
  </si>
  <si>
    <t>2.57e+07</t>
  </si>
  <si>
    <t>twenty five million six hundred seventy nine thousand five hundred forty five</t>
  </si>
  <si>
    <t>Square Feet</t>
  </si>
  <si>
    <t>600035</t>
  </si>
  <si>
    <t>2005</t>
  </si>
  <si>
    <t>civil aviation operation certificate</t>
  </si>
  <si>
    <t>helicopter charter (providing transport during  very important and urgent situation)</t>
  </si>
  <si>
    <t>6220</t>
  </si>
  <si>
    <t>fourteen million nine hundred thirty one thousand seven hundred thirty one</t>
  </si>
  <si>
    <t>3.02e+07</t>
  </si>
  <si>
    <t>thirty million one hundred fifty  thousand four hundred twenty two</t>
  </si>
  <si>
    <t>89000</t>
  </si>
  <si>
    <t>1.60e+07</t>
  </si>
  <si>
    <t>425240</t>
  </si>
  <si>
    <t>250000</t>
  </si>
  <si>
    <t>600036</t>
  </si>
  <si>
    <t>92</t>
  </si>
  <si>
    <t>hotel services and short stay accomodations</t>
  </si>
  <si>
    <t>5510</t>
  </si>
  <si>
    <t>twenty millions four hundred sixty eight thousand nine hundred and seventy eight dollars</t>
  </si>
  <si>
    <t>1.70e+07</t>
  </si>
  <si>
    <t>sixteen million nine hundred sixty thousand five hundred and ninety one</t>
  </si>
  <si>
    <t>1000</t>
  </si>
  <si>
    <t>109</t>
  </si>
  <si>
    <t>76</t>
  </si>
  <si>
    <t>1489317</t>
  </si>
  <si>
    <t>987488</t>
  </si>
  <si>
    <t>1.46e+07</t>
  </si>
  <si>
    <t>600037</t>
  </si>
  <si>
    <t>93</t>
  </si>
  <si>
    <t>15500</t>
  </si>
  <si>
    <t>retailing general goods (merchandising) to the public</t>
  </si>
  <si>
    <t>6726540</t>
  </si>
  <si>
    <t>six million seven hundred twenty six thousand five hundred and forty</t>
  </si>
  <si>
    <t>476000</t>
  </si>
  <si>
    <t>29364</t>
  </si>
  <si>
    <t>6700000</t>
  </si>
  <si>
    <t>600038</t>
  </si>
  <si>
    <t>1993</t>
  </si>
  <si>
    <t>retail hardware (selling of all hardware tools)</t>
  </si>
  <si>
    <t>5234</t>
  </si>
  <si>
    <t>sixteen million</t>
  </si>
  <si>
    <t>high quality fair priced solar items and new brand of paints accessories and concreting</t>
  </si>
  <si>
    <t>600039</t>
  </si>
  <si>
    <t>97</t>
  </si>
  <si>
    <t>1988</t>
  </si>
  <si>
    <t>ice machine repairs &amp; production of ice cubes for clients</t>
  </si>
  <si>
    <t>1520</t>
  </si>
  <si>
    <t>4576000</t>
  </si>
  <si>
    <t>four million five hundred and seventy six thousand</t>
  </si>
  <si>
    <t>four million &amp; five hundred thousand</t>
  </si>
  <si>
    <t>Tax administration</t>
  </si>
  <si>
    <t>258200</t>
  </si>
  <si>
    <t>554200</t>
  </si>
  <si>
    <t>21000</t>
  </si>
  <si>
    <t>881400</t>
  </si>
  <si>
    <t>600040</t>
  </si>
  <si>
    <t>1983</t>
  </si>
  <si>
    <t>renting of trucks with driver</t>
  </si>
  <si>
    <t>5200000</t>
  </si>
  <si>
    <t>five million and two hundred thousand</t>
  </si>
  <si>
    <t>4850000</t>
  </si>
  <si>
    <t>four million eight hundred fifty thousand</t>
  </si>
  <si>
    <t>regular passenger's cruise to various local tourist destinations</t>
  </si>
  <si>
    <t>1.35e+07</t>
  </si>
  <si>
    <t>1.26e+07</t>
  </si>
  <si>
    <t>764800</t>
  </si>
  <si>
    <t>85670</t>
  </si>
  <si>
    <t>600041</t>
  </si>
  <si>
    <t>101</t>
  </si>
  <si>
    <t>1989</t>
  </si>
  <si>
    <t>timber harvesting</t>
  </si>
  <si>
    <t>2021</t>
  </si>
  <si>
    <t>1.48e+08</t>
  </si>
  <si>
    <t>one hundred forty seven million eight hundred thirty nine thousand fifty eight</t>
  </si>
  <si>
    <t>7.77e+07</t>
  </si>
  <si>
    <t>seventy seven million seven hundred seventeen thousand eight hundred two</t>
  </si>
  <si>
    <t>800</t>
  </si>
  <si>
    <t>780</t>
  </si>
  <si>
    <t>4.24e+07</t>
  </si>
  <si>
    <t>1.05e+08</t>
  </si>
  <si>
    <t>2.26e+08</t>
  </si>
  <si>
    <t>3.00e+08</t>
  </si>
  <si>
    <t>2.00e+08</t>
  </si>
  <si>
    <t>2729874</t>
  </si>
  <si>
    <t>600042</t>
  </si>
  <si>
    <t>102</t>
  </si>
  <si>
    <t>manufacturing, assemble aluminium and glass materials/products to make glass doors/windows</t>
  </si>
  <si>
    <t>2610</t>
  </si>
  <si>
    <t>1649220</t>
  </si>
  <si>
    <t>one million six hundred forty nine thousand two hundred and twenty</t>
  </si>
  <si>
    <t>96000</t>
  </si>
  <si>
    <t>201500</t>
  </si>
  <si>
    <t>45500</t>
  </si>
  <si>
    <t>406450</t>
  </si>
  <si>
    <t>385000</t>
  </si>
  <si>
    <t>275600</t>
  </si>
  <si>
    <t>600043</t>
  </si>
  <si>
    <t>104</t>
  </si>
  <si>
    <t>manufacture bray boats; paddle canoes; eskies snd water tanks</t>
  </si>
  <si>
    <t>3511</t>
  </si>
  <si>
    <t>2.44e+07</t>
  </si>
  <si>
    <t>twenty four millions three hundred &amp; eighty thousand</t>
  </si>
  <si>
    <t>twenty millions five hundred and sixty thousand</t>
  </si>
  <si>
    <t>385400</t>
  </si>
  <si>
    <t>42000</t>
  </si>
  <si>
    <t>856700</t>
  </si>
  <si>
    <t>manageress</t>
  </si>
  <si>
    <t>600044</t>
  </si>
  <si>
    <t>105</t>
  </si>
  <si>
    <t>constructions of roads; road maintenance and road repairs</t>
  </si>
  <si>
    <t>6282700</t>
  </si>
  <si>
    <t>six million two hundred eighty two thousand seven hundred</t>
  </si>
  <si>
    <t>7055190</t>
  </si>
  <si>
    <t>seven million fifty five thousand one hundred and ninety</t>
  </si>
  <si>
    <t>86500</t>
  </si>
  <si>
    <t>800640</t>
  </si>
  <si>
    <t>70500</t>
  </si>
  <si>
    <t>1570000</t>
  </si>
  <si>
    <t>68432</t>
  </si>
  <si>
    <t>3240000</t>
  </si>
  <si>
    <t>managing director (ceo)</t>
  </si>
  <si>
    <t>600045</t>
  </si>
  <si>
    <t>106</t>
  </si>
  <si>
    <t>tailoring/sewing clothes for schools uniforms &amp; for general public</t>
  </si>
  <si>
    <t>1810</t>
  </si>
  <si>
    <t>5650000</t>
  </si>
  <si>
    <t>five million and six hundred fifty thousand</t>
  </si>
  <si>
    <t>4526000</t>
  </si>
  <si>
    <t>four million &amp; five hundred twenty six thousand</t>
  </si>
  <si>
    <t>244000</t>
  </si>
  <si>
    <t>652800</t>
  </si>
  <si>
    <t>828450</t>
  </si>
  <si>
    <t>3654000</t>
  </si>
  <si>
    <t>905000</t>
  </si>
  <si>
    <t>600046</t>
  </si>
  <si>
    <t>108</t>
  </si>
  <si>
    <t>94</t>
  </si>
  <si>
    <t>1991</t>
  </si>
  <si>
    <t>retail sales of general sports equipments to clients (business houses and all athletes)</t>
  </si>
  <si>
    <t>2459600</t>
  </si>
  <si>
    <t>two millions four hundred fifty-nine thousand and six hundred</t>
  </si>
  <si>
    <t>2010500</t>
  </si>
  <si>
    <t>two million ten thousand and five hundred</t>
  </si>
  <si>
    <t>importation of new manufactured sports equipments (automatic timers ; whistles; stop watches; leather sewn netball and soccer balls and other new sports products from south east asian countries</t>
  </si>
  <si>
    <t>637500</t>
  </si>
  <si>
    <t>Managerial and leadership skills</t>
  </si>
  <si>
    <t>882200</t>
  </si>
  <si>
    <t>43050</t>
  </si>
  <si>
    <t>1257600</t>
  </si>
  <si>
    <t>600047</t>
  </si>
  <si>
    <t>selling general goods (merchandising) in a shop</t>
  </si>
  <si>
    <t>5692060</t>
  </si>
  <si>
    <t>five million six hundred ninety two thousand and sixty</t>
  </si>
  <si>
    <t>891546</t>
  </si>
  <si>
    <t>eight hundred ninety one thousand five hundred forty six</t>
  </si>
  <si>
    <t>28120</t>
  </si>
  <si>
    <t>468270</t>
  </si>
  <si>
    <t>32000</t>
  </si>
  <si>
    <t>5600000</t>
  </si>
  <si>
    <t>600048</t>
  </si>
  <si>
    <t>freighting sawn timber by road</t>
  </si>
  <si>
    <t>one million</t>
  </si>
  <si>
    <t>transportation has increase in number of ports  of service</t>
  </si>
  <si>
    <t>600049</t>
  </si>
  <si>
    <t>111</t>
  </si>
  <si>
    <t>retail sale of locally sawn timbers to regular clients</t>
  </si>
  <si>
    <t>4300000</t>
  </si>
  <si>
    <t>four millions &amp; three hundred thousand</t>
  </si>
  <si>
    <t>2760000</t>
  </si>
  <si>
    <t>two million seven hundred &amp; sixty thousand</t>
  </si>
  <si>
    <t>dressing &amp; moulding timber products according to market order requirements</t>
  </si>
  <si>
    <t>38000</t>
  </si>
  <si>
    <t>600050</t>
  </si>
  <si>
    <t>112</t>
  </si>
  <si>
    <t>33</t>
  </si>
  <si>
    <t>retail selling of imported hardware materials and vehicles motor spare parts</t>
  </si>
  <si>
    <t>4531180</t>
  </si>
  <si>
    <t>four million five hundred thirty one thousand one hundred and eighty</t>
  </si>
  <si>
    <t>1257320</t>
  </si>
  <si>
    <t>one million two hundred fifty seven thousand three hundred and twenty</t>
  </si>
  <si>
    <t>sales of motor vehicle spare parts</t>
  </si>
  <si>
    <t>Labor regulations</t>
  </si>
  <si>
    <t>750000</t>
  </si>
  <si>
    <t>8564800</t>
  </si>
  <si>
    <t>600051</t>
  </si>
  <si>
    <t>113</t>
  </si>
  <si>
    <t>17000</t>
  </si>
  <si>
    <t>two hundred thousand</t>
  </si>
  <si>
    <t>600052</t>
  </si>
  <si>
    <t>114</t>
  </si>
  <si>
    <t>retail &amp; wholesale of imported goods (general merchandise)</t>
  </si>
  <si>
    <t>1.07e+07</t>
  </si>
  <si>
    <t>ten million six hundred fifty six thousand four hundred</t>
  </si>
  <si>
    <t>7255000</t>
  </si>
  <si>
    <t>seven million two hundred fifty-five thousand</t>
  </si>
  <si>
    <t>self service counters displaying products to ease customers' choice of selections</t>
  </si>
  <si>
    <t>8000</t>
  </si>
  <si>
    <t>1240000</t>
  </si>
  <si>
    <t>88500</t>
  </si>
  <si>
    <t>8575000</t>
  </si>
  <si>
    <t>600053</t>
  </si>
  <si>
    <t>115</t>
  </si>
  <si>
    <t>nassa</t>
  </si>
  <si>
    <t>production of coke oven gas</t>
  </si>
  <si>
    <t>2310</t>
  </si>
  <si>
    <t>7500000</t>
  </si>
  <si>
    <t>seven million five hundred thousand</t>
  </si>
  <si>
    <t>944935</t>
  </si>
  <si>
    <t>nine  hundred and forty four thousand nine hundred and thirty five</t>
  </si>
  <si>
    <t>manufacturing soap with coconut oil</t>
  </si>
  <si>
    <t>.3</t>
  </si>
  <si>
    <t>2.50e+07</t>
  </si>
  <si>
    <t>1.80e+08</t>
  </si>
  <si>
    <t>3800000</t>
  </si>
  <si>
    <t>98000</t>
  </si>
  <si>
    <t>67000</t>
  </si>
  <si>
    <t>5165000</t>
  </si>
  <si>
    <t>finance and admin manager</t>
  </si>
  <si>
    <t>600054</t>
  </si>
  <si>
    <t>116</t>
  </si>
  <si>
    <t>installation of electrical  wiring to commercial &amp; residential buildings</t>
  </si>
  <si>
    <t>6395780</t>
  </si>
  <si>
    <t>six million three hundred ninety-five thousand seven hundred and eighty</t>
  </si>
  <si>
    <t>4045300</t>
  </si>
  <si>
    <t>four million and forty-five thousand three hundred</t>
  </si>
  <si>
    <t>1302460</t>
  </si>
  <si>
    <t>79500</t>
  </si>
  <si>
    <t>600055</t>
  </si>
  <si>
    <t>118</t>
  </si>
  <si>
    <t>(accommodations) hotel rooms &amp; hosting of important ceremonial occasions</t>
  </si>
  <si>
    <t>6.60e+07</t>
  </si>
  <si>
    <t>sixty five million nine hundred seventy one thousand three hundred and sixty three</t>
  </si>
  <si>
    <t>5.70e+07</t>
  </si>
  <si>
    <t>fifty six millions nine hundred and ninety four thousand and twenty</t>
  </si>
  <si>
    <t>12 new executive suites have been constructed these double up as single bedroom serviced apartments these rooms are spacious and self contained</t>
  </si>
  <si>
    <t>166</t>
  </si>
  <si>
    <t>151</t>
  </si>
  <si>
    <t>136</t>
  </si>
  <si>
    <t>1.14e+07</t>
  </si>
  <si>
    <t>1244962</t>
  </si>
  <si>
    <t>600056</t>
  </si>
  <si>
    <t>122</t>
  </si>
  <si>
    <t>1999</t>
  </si>
  <si>
    <t>twenty million five hundred and eighty thousand</t>
  </si>
  <si>
    <t>fifteen millions</t>
  </si>
  <si>
    <t>600057</t>
  </si>
  <si>
    <t>123</t>
  </si>
  <si>
    <t>Retail sale of hardware materials; outboard motor &amp; purchase/export seaweed from local farmers</t>
  </si>
  <si>
    <t>6.67e+07</t>
  </si>
  <si>
    <t>sixty six million &amp; seven hundred forty thousand</t>
  </si>
  <si>
    <t>5.30e+07</t>
  </si>
  <si>
    <t>fifty two million nine hundred and fifty thousand</t>
  </si>
  <si>
    <t>82</t>
  </si>
  <si>
    <t>750</t>
  </si>
  <si>
    <t>155000</t>
  </si>
  <si>
    <t>1599880</t>
  </si>
  <si>
    <t>299000</t>
  </si>
  <si>
    <t>6400000</t>
  </si>
  <si>
    <t>600058</t>
  </si>
  <si>
    <t>124</t>
  </si>
  <si>
    <t>1975</t>
  </si>
  <si>
    <t>1973</t>
  </si>
  <si>
    <t>retail sale of food and beverages</t>
  </si>
  <si>
    <t>5220</t>
  </si>
  <si>
    <t>300</t>
  </si>
  <si>
    <t>800000</t>
  </si>
  <si>
    <t>156000</t>
  </si>
  <si>
    <t>600059</t>
  </si>
  <si>
    <t>125</t>
  </si>
  <si>
    <t>restaurant</t>
  </si>
  <si>
    <t>288000</t>
  </si>
  <si>
    <t>600060</t>
  </si>
  <si>
    <t>126</t>
  </si>
  <si>
    <t>road constructions and offering security services to business firms &amp; residential areas</t>
  </si>
  <si>
    <t>3.07e+07</t>
  </si>
  <si>
    <t>thirty million &amp; seven hundred forty thousand</t>
  </si>
  <si>
    <t>twenty-six million two hundred &amp; ninety thousand</t>
  </si>
  <si>
    <t>1838000</t>
  </si>
  <si>
    <t>221000</t>
  </si>
  <si>
    <t>general manageress</t>
  </si>
  <si>
    <t>600061</t>
  </si>
  <si>
    <t>127</t>
  </si>
  <si>
    <t>1972</t>
  </si>
  <si>
    <t>supply materials to varies projets</t>
  </si>
  <si>
    <t>5259</t>
  </si>
  <si>
    <t>1.73e+07</t>
  </si>
  <si>
    <t>seveenteen million three hundred  and twenty three thousand  three hundred and seventy</t>
  </si>
  <si>
    <t>twenty million five hundred and eighty four thousand seven hundred and eight</t>
  </si>
  <si>
    <t>2657796</t>
  </si>
  <si>
    <t>391208</t>
  </si>
  <si>
    <t>6698304</t>
  </si>
  <si>
    <t>600062</t>
  </si>
  <si>
    <t>128</t>
  </si>
  <si>
    <t>retailer  and wholesaler of general goods</t>
  </si>
  <si>
    <t>1.17e+08</t>
  </si>
  <si>
    <t>one hundred sixteen million five hundred fifty five thousand five hundred thirty nine</t>
  </si>
  <si>
    <t>4.62e+07</t>
  </si>
  <si>
    <t>forty six million one hundred eighty six thousand six hundred fifty one</t>
  </si>
  <si>
    <t>Foreign language skills</t>
  </si>
  <si>
    <t>2.48e+07</t>
  </si>
  <si>
    <t>6.50e+07</t>
  </si>
  <si>
    <t>assistant finance manager</t>
  </si>
  <si>
    <t>600063</t>
  </si>
  <si>
    <t>129</t>
  </si>
  <si>
    <t>1998</t>
  </si>
  <si>
    <t>5.60e+07</t>
  </si>
  <si>
    <t>fifty six million</t>
  </si>
  <si>
    <t>forty eight million</t>
  </si>
  <si>
    <t>10000</t>
  </si>
  <si>
    <t>600064</t>
  </si>
  <si>
    <t>130</t>
  </si>
  <si>
    <t>food sales and retailing</t>
  </si>
  <si>
    <t>106160</t>
  </si>
  <si>
    <t>one hundred six thousand one hundred sixty dollars</t>
  </si>
  <si>
    <t>140020</t>
  </si>
  <si>
    <t>one hundred fourty thousand and twenty dollars</t>
  </si>
  <si>
    <t>48200</t>
  </si>
  <si>
    <t>95820</t>
  </si>
  <si>
    <t>261920</t>
  </si>
  <si>
    <t>600065</t>
  </si>
  <si>
    <t>133</t>
  </si>
  <si>
    <t>wholesale of food, beverages</t>
  </si>
  <si>
    <t>5122</t>
  </si>
  <si>
    <t>2550000</t>
  </si>
  <si>
    <t>two million five hundred and fifty thousand</t>
  </si>
  <si>
    <t>admin officer</t>
  </si>
  <si>
    <t>600066</t>
  </si>
  <si>
    <t>135</t>
  </si>
  <si>
    <t>manufacturing timbers and exporting logs</t>
  </si>
  <si>
    <t>5.50e+08</t>
  </si>
  <si>
    <t>five hundred fifty million</t>
  </si>
  <si>
    <t>5.40e+08</t>
  </si>
  <si>
    <t>five hundred forty million</t>
  </si>
  <si>
    <t>290</t>
  </si>
  <si>
    <t>280</t>
  </si>
  <si>
    <t>270</t>
  </si>
  <si>
    <t>3.30e+07</t>
  </si>
  <si>
    <t>4.88e+08</t>
  </si>
  <si>
    <t>600067</t>
  </si>
  <si>
    <t>timber logs manufacturing</t>
  </si>
  <si>
    <t>1.22e+08</t>
  </si>
  <si>
    <t>one hundred twenty one million seven hundred fourteen thousand forty eight</t>
  </si>
  <si>
    <t>4.22e+07</t>
  </si>
  <si>
    <t>forty two million one hundred ninty one thousand one hundred thirty</t>
  </si>
  <si>
    <t>600068</t>
  </si>
  <si>
    <t>137</t>
  </si>
  <si>
    <t>selling frozen imported beef chicken lamb fruits</t>
  </si>
  <si>
    <t>olon made products</t>
  </si>
  <si>
    <t>600069</t>
  </si>
  <si>
    <t>138</t>
  </si>
  <si>
    <t>certification of exporting round log</t>
  </si>
  <si>
    <t>manufacturing,  sawmilling and planing of wood</t>
  </si>
  <si>
    <t>four hundred fifity million</t>
  </si>
  <si>
    <t>5.30e+08</t>
  </si>
  <si>
    <t>five hundred thirty million</t>
  </si>
  <si>
    <t>195320</t>
  </si>
  <si>
    <t>6.57e+07</t>
  </si>
  <si>
    <t>3300000</t>
  </si>
  <si>
    <t>7.50e+07</t>
  </si>
  <si>
    <t>1400000</t>
  </si>
  <si>
    <t>human resources manager</t>
  </si>
  <si>
    <t>600070</t>
  </si>
  <si>
    <t>139</t>
  </si>
  <si>
    <t>transport of gases, liquids, water via pipelines</t>
  </si>
  <si>
    <t>6030</t>
  </si>
  <si>
    <t>3.45e+07</t>
  </si>
  <si>
    <t>thirty four million five hundred thirteen thousand six hundred twenty six</t>
  </si>
  <si>
    <t>2.07e+07</t>
  </si>
  <si>
    <t>twenty million seven hundred forty one thousand six hundred eighty four</t>
  </si>
  <si>
    <t>new commercial printing machines used in printing documents</t>
  </si>
  <si>
    <t>4928951</t>
  </si>
  <si>
    <t>ceo</t>
  </si>
  <si>
    <t>600071</t>
  </si>
  <si>
    <t>141</t>
  </si>
  <si>
    <t>retail sale of exporting timber abroad</t>
  </si>
  <si>
    <t>1.18e+08</t>
  </si>
  <si>
    <t>one hundred eighteen million thirty six thousand six hundred sixty seven</t>
  </si>
  <si>
    <t>8.60e+07</t>
  </si>
  <si>
    <t>eighty six million</t>
  </si>
  <si>
    <t>600072</t>
  </si>
  <si>
    <t>144</t>
  </si>
  <si>
    <t>1977</t>
  </si>
  <si>
    <t>manufacturing, processing and preserving of tuna</t>
  </si>
  <si>
    <t>1512</t>
  </si>
  <si>
    <t>4.65e+08</t>
  </si>
  <si>
    <t>four hundred sixty five million three hundred eighty five thousand eight hundred and eleven</t>
  </si>
  <si>
    <t>3.78e+08</t>
  </si>
  <si>
    <t>three hundred seventy eight million four hundred and four thousand and sixteen</t>
  </si>
  <si>
    <t>1.53e+08</t>
  </si>
  <si>
    <t>4.22e+08</t>
  </si>
  <si>
    <t>342</t>
  </si>
  <si>
    <t>320</t>
  </si>
  <si>
    <t>7.10e+07</t>
  </si>
  <si>
    <t>7770000</t>
  </si>
  <si>
    <t>1.55e+08</t>
  </si>
  <si>
    <t>1.06e+09</t>
  </si>
  <si>
    <t>9.20e+07</t>
  </si>
  <si>
    <t>1.22e+09</t>
  </si>
  <si>
    <t>human resource</t>
  </si>
  <si>
    <t>600073</t>
  </si>
  <si>
    <t>145</t>
  </si>
  <si>
    <t>ten million dollars</t>
  </si>
  <si>
    <t>Customs and trade regulations</t>
  </si>
  <si>
    <t>844790</t>
  </si>
  <si>
    <t>1344790</t>
  </si>
  <si>
    <t>600074</t>
  </si>
  <si>
    <t>147</t>
  </si>
  <si>
    <t>10500</t>
  </si>
  <si>
    <t>sales of electronic musical instruments (retail) &amp; other electrical appliances</t>
  </si>
  <si>
    <t>5233</t>
  </si>
  <si>
    <t>7562400</t>
  </si>
  <si>
    <t>seven million five hundred sixty-two thousand and four hundred</t>
  </si>
  <si>
    <t>420000</t>
  </si>
  <si>
    <t>645800</t>
  </si>
  <si>
    <t>4594650</t>
  </si>
  <si>
    <t>600075</t>
  </si>
  <si>
    <t>148</t>
  </si>
  <si>
    <t>retail sale in general goods sales</t>
  </si>
  <si>
    <t>one million one hundred fifty thousand</t>
  </si>
  <si>
    <t>three million eight hundred thousand</t>
  </si>
  <si>
    <t>more fashion clothes for ladies</t>
  </si>
  <si>
    <t xml:space="preserve">Other </t>
  </si>
  <si>
    <t>244800</t>
  </si>
  <si>
    <t>722000</t>
  </si>
  <si>
    <t>assistant finance person</t>
  </si>
  <si>
    <t>600076</t>
  </si>
  <si>
    <t>retail sales of stationery; office machines &amp; furniture</t>
  </si>
  <si>
    <t>2670000</t>
  </si>
  <si>
    <t>two million six hundred and seventy thousand</t>
  </si>
  <si>
    <t>365</t>
  </si>
  <si>
    <t>600077</t>
  </si>
  <si>
    <t>152</t>
  </si>
  <si>
    <t>repair of personal and household goods</t>
  </si>
  <si>
    <t>5260</t>
  </si>
  <si>
    <t>4.60e+07</t>
  </si>
  <si>
    <t>fourty  six million</t>
  </si>
  <si>
    <t>4.00e+07</t>
  </si>
  <si>
    <t>fourty million</t>
  </si>
  <si>
    <t>gh ps air condition unit and hot water system</t>
  </si>
  <si>
    <t>2.70e+07</t>
  </si>
  <si>
    <t>2900000</t>
  </si>
  <si>
    <t>2.59e+07</t>
  </si>
  <si>
    <t>600078</t>
  </si>
  <si>
    <t>dip acc and management</t>
  </si>
  <si>
    <t>international air and sea freight customs services</t>
  </si>
  <si>
    <t>6210</t>
  </si>
  <si>
    <t>fifteen million</t>
  </si>
  <si>
    <t>1.15e+07</t>
  </si>
  <si>
    <t>eleven million five hundred thousand</t>
  </si>
  <si>
    <t>600079</t>
  </si>
  <si>
    <t>retailer of  general goods</t>
  </si>
  <si>
    <t>6704765</t>
  </si>
  <si>
    <t>six million seven hundred and four thousand seven hundred sixty five</t>
  </si>
  <si>
    <t>5716093</t>
  </si>
  <si>
    <t>five million seven hundred sixteen thousand and ninety three</t>
  </si>
  <si>
    <t>1520000</t>
  </si>
  <si>
    <t>600080</t>
  </si>
  <si>
    <t>158</t>
  </si>
  <si>
    <t>87</t>
  </si>
  <si>
    <t>retail sale of food, beverages or tobacco</t>
  </si>
  <si>
    <t>3.00e+07</t>
  </si>
  <si>
    <t>thirty million</t>
  </si>
  <si>
    <t>twenty million five hundred forty thousand eight hundred seventy one</t>
  </si>
  <si>
    <t>store manager</t>
  </si>
  <si>
    <t>600081</t>
  </si>
  <si>
    <t>159</t>
  </si>
  <si>
    <t>extracting pure coconut oil from locally produced nuts</t>
  </si>
  <si>
    <t>1549</t>
  </si>
  <si>
    <t>4360000</t>
  </si>
  <si>
    <t>four millions three hundred and sixty thousand</t>
  </si>
  <si>
    <t>3857000</t>
  </si>
  <si>
    <t>three million eight hundred and fifty seven thousand</t>
  </si>
  <si>
    <t>crushed coconut milled packed in bags for poultry and pig feed</t>
  </si>
  <si>
    <t>768480</t>
  </si>
  <si>
    <t>542000</t>
  </si>
  <si>
    <t>64000</t>
  </si>
  <si>
    <t>57300</t>
  </si>
  <si>
    <t>1431780</t>
  </si>
  <si>
    <t>1525000</t>
  </si>
  <si>
    <t>1880000</t>
  </si>
  <si>
    <t>600082</t>
  </si>
  <si>
    <t>162</t>
  </si>
  <si>
    <t>2225000</t>
  </si>
  <si>
    <t>asst manager</t>
  </si>
  <si>
    <t>600083</t>
  </si>
  <si>
    <t>163</t>
  </si>
  <si>
    <t>4.10e+07</t>
  </si>
  <si>
    <t>fourty one million</t>
  </si>
  <si>
    <t>108000</t>
  </si>
  <si>
    <t>115000</t>
  </si>
  <si>
    <t>1725000</t>
  </si>
  <si>
    <t>933701</t>
  </si>
  <si>
    <t>1403795</t>
  </si>
  <si>
    <t>2437496</t>
  </si>
  <si>
    <t>600084</t>
  </si>
  <si>
    <t>164</t>
  </si>
  <si>
    <t>petroleum retailer</t>
  </si>
  <si>
    <t>8.40e+07</t>
  </si>
  <si>
    <t>eighty four million</t>
  </si>
  <si>
    <t>1.23e+08</t>
  </si>
  <si>
    <t>one hundred twenty three million</t>
  </si>
  <si>
    <t>600085</t>
  </si>
  <si>
    <t>165</t>
  </si>
  <si>
    <t>transport machines and other heavy equipments to firms locations  &amp; do road construction repairs</t>
  </si>
  <si>
    <t>8.20e+07</t>
  </si>
  <si>
    <t>eighty two million</t>
  </si>
  <si>
    <t>fifty-seven million</t>
  </si>
  <si>
    <t>transport equipments to firm sites and vice versa</t>
  </si>
  <si>
    <t>2235600</t>
  </si>
  <si>
    <t>124000</t>
  </si>
  <si>
    <t>financial controller (accountant)</t>
  </si>
  <si>
    <t>600086</t>
  </si>
  <si>
    <t>accommodation facilities</t>
  </si>
  <si>
    <t>2090000</t>
  </si>
  <si>
    <t>two million ninety thousand</t>
  </si>
  <si>
    <t>950000</t>
  </si>
  <si>
    <t>nine hundred fifty thousand</t>
  </si>
  <si>
    <t>600087</t>
  </si>
  <si>
    <t>167</t>
  </si>
  <si>
    <t>manufacture water tanks of different sizes &amp; volumes</t>
  </si>
  <si>
    <t>2519</t>
  </si>
  <si>
    <t>3262000</t>
  </si>
  <si>
    <t>three million two hundred sixty-two thousand</t>
  </si>
  <si>
    <t>1845730</t>
  </si>
  <si>
    <t>one million eight hundred forty-five thousand seven hundred &amp; thirty</t>
  </si>
  <si>
    <t>497800</t>
  </si>
  <si>
    <t>847600</t>
  </si>
  <si>
    <t>8800</t>
  </si>
  <si>
    <t>81000</t>
  </si>
  <si>
    <t>50.33333</t>
  </si>
  <si>
    <t>600088</t>
  </si>
  <si>
    <t>169</t>
  </si>
  <si>
    <t>pay tv and internet</t>
  </si>
  <si>
    <t>7240</t>
  </si>
  <si>
    <t>1.29e+07</t>
  </si>
  <si>
    <t>twelve million eight hundred and sixty eight thousand nine hundred ninety three</t>
  </si>
  <si>
    <t>3517764</t>
  </si>
  <si>
    <t>three million five hundred and seventeen thousand seven hundred and sixty four</t>
  </si>
  <si>
    <t>new internet cable</t>
  </si>
  <si>
    <t>1138275</t>
  </si>
  <si>
    <t>410187</t>
  </si>
  <si>
    <t>600089</t>
  </si>
  <si>
    <t>170</t>
  </si>
  <si>
    <t>freight transport by man or animal-drawn vehicles</t>
  </si>
  <si>
    <t>5670000</t>
  </si>
  <si>
    <t>five millions six hundred &amp; seventy thousand</t>
  </si>
  <si>
    <t>3200000</t>
  </si>
  <si>
    <t>three millions  and two hundred thousand</t>
  </si>
  <si>
    <t>new ferry being purchased to improve service to passengers</t>
  </si>
  <si>
    <t>1230000</t>
  </si>
  <si>
    <t>600090</t>
  </si>
  <si>
    <t>172</t>
  </si>
  <si>
    <t>iso9000</t>
  </si>
  <si>
    <t>manufacturing beverages,alcohol/soft drink</t>
  </si>
  <si>
    <t>1554</t>
  </si>
  <si>
    <t>5.04e+07</t>
  </si>
  <si>
    <t>fifty million three hundred ninty five thousand nine hundred three</t>
  </si>
  <si>
    <t>3.95e+07</t>
  </si>
  <si>
    <t>thirty nine million five hundred thirty eight thousand seven hundred twenty six</t>
  </si>
  <si>
    <t>branding products,new billboards</t>
  </si>
  <si>
    <t>7875167</t>
  </si>
  <si>
    <t>2.15e+07</t>
  </si>
  <si>
    <t>1217036</t>
  </si>
  <si>
    <t>371166</t>
  </si>
  <si>
    <t>600091</t>
  </si>
  <si>
    <t>173</t>
  </si>
  <si>
    <t>making cakes ; bread and other food products from flour</t>
  </si>
  <si>
    <t>fourteen million</t>
  </si>
  <si>
    <t>1.36e+07</t>
  </si>
  <si>
    <t>thirteen million six hundred and twenty thousands</t>
  </si>
  <si>
    <t>new electrical stoves were bought for fast cooking</t>
  </si>
  <si>
    <t>1348000</t>
  </si>
  <si>
    <t>945000</t>
  </si>
  <si>
    <t>47000</t>
  </si>
  <si>
    <t>2402000</t>
  </si>
  <si>
    <t>760000</t>
  </si>
  <si>
    <t>600092</t>
  </si>
  <si>
    <t>175</t>
  </si>
  <si>
    <t>maintenance of pipelines</t>
  </si>
  <si>
    <t>1.44e+07</t>
  </si>
  <si>
    <t>fourteen million three hundred sixty six thousand six hundred eighty three</t>
  </si>
  <si>
    <t>7830095</t>
  </si>
  <si>
    <t>seven million eight hundred thirty thousand ninty four</t>
  </si>
  <si>
    <t>airport advertising</t>
  </si>
  <si>
    <t>600093</t>
  </si>
  <si>
    <t>176</t>
  </si>
  <si>
    <t>1967</t>
  </si>
  <si>
    <t>production of  imported tobacco leaves  and packaging cigarette packets</t>
  </si>
  <si>
    <t>1600</t>
  </si>
  <si>
    <t>2.20e+08</t>
  </si>
  <si>
    <t>two hundred &amp; twenty million</t>
  </si>
  <si>
    <t>1.04e+08</t>
  </si>
  <si>
    <t>one hundred three million eight hundred sixty four thousand nine hundred twenty seven</t>
  </si>
  <si>
    <t>packaging cigarettes into new packs of 25 rolls per packet</t>
  </si>
  <si>
    <t>165000</t>
  </si>
  <si>
    <t>288</t>
  </si>
  <si>
    <t>4862000</t>
  </si>
  <si>
    <t>1590000</t>
  </si>
  <si>
    <t>88000</t>
  </si>
  <si>
    <t>545455</t>
  </si>
  <si>
    <t>2450000</t>
  </si>
  <si>
    <t>3550000</t>
  </si>
  <si>
    <t>600094</t>
  </si>
  <si>
    <t>177</t>
  </si>
  <si>
    <t>hotel room accommodation and restaurant (food &amp; drinks)</t>
  </si>
  <si>
    <t>3.44e+07</t>
  </si>
  <si>
    <t>thirty four millions three hundred sixty seven thousand &amp; seven hundred</t>
  </si>
  <si>
    <t>3.01e+07</t>
  </si>
  <si>
    <t>thirty millions eighty thousand and three hundred</t>
  </si>
  <si>
    <t>renovated seating spaces &amp; going maintenance of hotel rooms</t>
  </si>
  <si>
    <t>2348560</t>
  </si>
  <si>
    <t>168535</t>
  </si>
  <si>
    <t>600095</t>
  </si>
  <si>
    <t>179</t>
  </si>
  <si>
    <t>wholesale of rice sales</t>
  </si>
  <si>
    <t>5121</t>
  </si>
  <si>
    <t>3.60e+07</t>
  </si>
  <si>
    <t>thirty six million</t>
  </si>
  <si>
    <t>thirty five million</t>
  </si>
  <si>
    <t>wider range of specialist rice products</t>
  </si>
  <si>
    <t>600096</t>
  </si>
  <si>
    <t>181</t>
  </si>
  <si>
    <t>selling of bulk fuel (petrol; oil &amp; diesel) in 200 litre drums and also produce gasoline</t>
  </si>
  <si>
    <t>2320</t>
  </si>
  <si>
    <t>4.85e+07</t>
  </si>
  <si>
    <t>forty eight million five hundred six thousand five hundred eighty nine</t>
  </si>
  <si>
    <t>2.12e+07</t>
  </si>
  <si>
    <t>twenty one million one hundred sixty two thousand one hundred forty seven</t>
  </si>
  <si>
    <t>expansion of main selling area to cater for high demand of supply to clients</t>
  </si>
  <si>
    <t>1.23e+07</t>
  </si>
  <si>
    <t>353000</t>
  </si>
  <si>
    <t>600097</t>
  </si>
  <si>
    <t>182</t>
  </si>
  <si>
    <t>newspaper production</t>
  </si>
  <si>
    <t>2212</t>
  </si>
  <si>
    <t>1.00e+08</t>
  </si>
  <si>
    <t>one hundred million one hundred sixty thousand</t>
  </si>
  <si>
    <t>8.00e+07</t>
  </si>
  <si>
    <t>eighty million</t>
  </si>
  <si>
    <t>168</t>
  </si>
  <si>
    <t>600098</t>
  </si>
  <si>
    <t>183</t>
  </si>
  <si>
    <t>extract logs from virgin forests for direct export and sale of sawn timber locally</t>
  </si>
  <si>
    <t>3.77e+07</t>
  </si>
  <si>
    <t>thirty seven million six hundred fifty two thousand &amp; nine hundred</t>
  </si>
  <si>
    <t>3.39e+07</t>
  </si>
  <si>
    <t>thirty three million nine hundred ten thousand six hundred and fifty</t>
  </si>
  <si>
    <t>885000</t>
  </si>
  <si>
    <t>2859700</t>
  </si>
  <si>
    <t>927355</t>
  </si>
  <si>
    <t>265000</t>
  </si>
  <si>
    <t>4108055</t>
  </si>
  <si>
    <t>8550000</t>
  </si>
  <si>
    <t>log pond manager</t>
  </si>
  <si>
    <t>600099</t>
  </si>
  <si>
    <t>185</t>
  </si>
  <si>
    <t>retail sale of raw meat products</t>
  </si>
  <si>
    <t>two million two hundred fifty thousand</t>
  </si>
  <si>
    <t>computer cash registry</t>
  </si>
  <si>
    <t>1020000</t>
  </si>
  <si>
    <t>600100</t>
  </si>
  <si>
    <t>186</t>
  </si>
  <si>
    <t>manufacture soft drinks in plastic bottles and manufacture bottles as well</t>
  </si>
  <si>
    <t>3.88e+07</t>
  </si>
  <si>
    <t>thirty eight million and eight hundred thousand</t>
  </si>
  <si>
    <t>thirty one million and two hundred seventy four thousand</t>
  </si>
  <si>
    <t>bottled mineral water in 500ml bottles &amp; in 1500ml bottles</t>
  </si>
  <si>
    <t>Application was withdrawn</t>
  </si>
  <si>
    <t>1458900</t>
  </si>
  <si>
    <t>982380</t>
  </si>
  <si>
    <t>154000</t>
  </si>
  <si>
    <t>1.28e+07</t>
  </si>
  <si>
    <t>158000</t>
  </si>
  <si>
    <t>600101</t>
  </si>
  <si>
    <t>187</t>
  </si>
  <si>
    <t>retail service through sales of stationery supplies to clients</t>
  </si>
  <si>
    <t>1.17e+07</t>
  </si>
  <si>
    <t>eleven million six hundred ninety-two thousand</t>
  </si>
  <si>
    <t>1.04e+07</t>
  </si>
  <si>
    <t>ten million three hundred seventy six thousand</t>
  </si>
  <si>
    <t>motel accommodation and sales of furniture</t>
  </si>
  <si>
    <t>775600</t>
  </si>
  <si>
    <t>8350000</t>
  </si>
  <si>
    <t>600102</t>
  </si>
  <si>
    <t>191</t>
  </si>
  <si>
    <t>timber production for export and local sales</t>
  </si>
  <si>
    <t>2.64e+07</t>
  </si>
  <si>
    <t>twenty six million three hundred fifty eight thousand</t>
  </si>
  <si>
    <t>eight million six hundred and forty thousand</t>
  </si>
  <si>
    <t>sawn timbers packed in containers and exported to overseas markets</t>
  </si>
  <si>
    <t>1480000</t>
  </si>
  <si>
    <t>870000</t>
  </si>
  <si>
    <t>42600</t>
  </si>
  <si>
    <t>72300</t>
  </si>
  <si>
    <t>600103</t>
  </si>
  <si>
    <t>193</t>
  </si>
  <si>
    <t>66</t>
  </si>
  <si>
    <t>automative sales and other auto market services</t>
  </si>
  <si>
    <t>5010</t>
  </si>
  <si>
    <t>6.82e+07</t>
  </si>
  <si>
    <t>sixty eight million two hundred ten thousand five hundred eighty three dollars</t>
  </si>
  <si>
    <t>6.33e+07</t>
  </si>
  <si>
    <t>sixty three million two hundred ninty three thousand eight hundred ninteen dollars</t>
  </si>
  <si>
    <t>new model vehicles such as hilux,lc,prado</t>
  </si>
  <si>
    <t>1.00e+09</t>
  </si>
  <si>
    <t>600104</t>
  </si>
  <si>
    <t>194</t>
  </si>
  <si>
    <t>providing inter-urban transport of passengers and goods</t>
  </si>
  <si>
    <t>new software (payroll) to interface with myob</t>
  </si>
  <si>
    <t>manager (principal)</t>
  </si>
  <si>
    <t>600105</t>
  </si>
  <si>
    <t>195</t>
  </si>
  <si>
    <t>fiji national certificate</t>
  </si>
  <si>
    <t>supply and installation of air conditioning units</t>
  </si>
  <si>
    <t>lennox and toshiba brands f air conditioning</t>
  </si>
  <si>
    <t>39000</t>
  </si>
  <si>
    <t>State-owned banks or government agency</t>
  </si>
  <si>
    <t>600106</t>
  </si>
  <si>
    <t>197</t>
  </si>
  <si>
    <t>ten million</t>
  </si>
  <si>
    <t>extend sea transport to the islands</t>
  </si>
  <si>
    <t>shipping manager</t>
  </si>
  <si>
    <t>600107</t>
  </si>
  <si>
    <t>198</t>
  </si>
  <si>
    <t>1986</t>
  </si>
  <si>
    <t>picking up and setting down passengers by motor bus, tram way</t>
  </si>
  <si>
    <t>6.17e+07</t>
  </si>
  <si>
    <t>sixty-one million six hundred ninety-nine thousand seven hundred and seventeen</t>
  </si>
  <si>
    <t>9055900</t>
  </si>
  <si>
    <t>nine million and fifty five thousand nine hundred</t>
  </si>
  <si>
    <t>travel and tourism packages sold in the open market</t>
  </si>
  <si>
    <t>1183210</t>
  </si>
  <si>
    <t>199672</t>
  </si>
  <si>
    <t>3.78e+07</t>
  </si>
  <si>
    <t>600108</t>
  </si>
  <si>
    <t>199</t>
  </si>
  <si>
    <t>assemble glass &amp; alluminium doors; windows and stairways in building constructions</t>
  </si>
  <si>
    <t>2811</t>
  </si>
  <si>
    <t>7366000</t>
  </si>
  <si>
    <t>seven million three hundred and sixty six thousand</t>
  </si>
  <si>
    <t>6300000</t>
  </si>
  <si>
    <t>six million &amp; three hundred thousand</t>
  </si>
  <si>
    <t>125000</t>
  </si>
  <si>
    <t>1276000</t>
  </si>
  <si>
    <t>988800</t>
  </si>
  <si>
    <t>53000</t>
  </si>
  <si>
    <t>2357800</t>
  </si>
  <si>
    <t>888000</t>
  </si>
  <si>
    <t>600109</t>
  </si>
  <si>
    <t>202</t>
  </si>
  <si>
    <t>providing urban, suburban transport of passengers</t>
  </si>
  <si>
    <t>1.12e+07</t>
  </si>
  <si>
    <t>eleven million two hundred thousand</t>
  </si>
  <si>
    <t>8538461</t>
  </si>
  <si>
    <t>eight million five hundred thirty eight four hundred sixty one</t>
  </si>
  <si>
    <t>2021769</t>
  </si>
  <si>
    <t>182239</t>
  </si>
  <si>
    <t>cfo</t>
  </si>
  <si>
    <t>600110</t>
  </si>
  <si>
    <t>203</t>
  </si>
  <si>
    <t>purchase and process agricultural products  (kava &amp; coffee) for export</t>
  </si>
  <si>
    <t>3720000</t>
  </si>
  <si>
    <t>three million seven hundred and twenty thousand</t>
  </si>
  <si>
    <t>2380000</t>
  </si>
  <si>
    <t>two million three hundred and eighty thousand</t>
  </si>
  <si>
    <t>676500</t>
  </si>
  <si>
    <t>594000</t>
  </si>
  <si>
    <t>600111</t>
  </si>
  <si>
    <t>204</t>
  </si>
  <si>
    <t>repair gate operator, garage doors, cameras systems and alarms for households</t>
  </si>
  <si>
    <t>2.52e+07</t>
  </si>
  <si>
    <t>twenty five million two hundred forty nine thousand three hundred seventy</t>
  </si>
  <si>
    <t>better quality chicken from australia</t>
  </si>
  <si>
    <t>227215</t>
  </si>
  <si>
    <t>3247297</t>
  </si>
  <si>
    <t>600112</t>
  </si>
  <si>
    <t>206</t>
  </si>
  <si>
    <t>sales of poultry feed; equipments &amp; retail sales of general merchandise</t>
  </si>
  <si>
    <t>1.64e+07</t>
  </si>
  <si>
    <t>sixteen million three hundred fifty-seven thousand</t>
  </si>
  <si>
    <t>1.37e+07</t>
  </si>
  <si>
    <t>thirteen million seven hundred forty one thousand &amp; six hundred</t>
  </si>
  <si>
    <t>Did not think it would be approved</t>
  </si>
  <si>
    <t>578600</t>
  </si>
  <si>
    <t>8628000</t>
  </si>
  <si>
    <t>600113</t>
  </si>
  <si>
    <t>209</t>
  </si>
  <si>
    <t>veneer and core manufacturing</t>
  </si>
  <si>
    <t>7063164</t>
  </si>
  <si>
    <t>seven million sixty three thousand one hundred and sixty four</t>
  </si>
  <si>
    <t>154689</t>
  </si>
  <si>
    <t>335011</t>
  </si>
  <si>
    <t>1934483</t>
  </si>
  <si>
    <t>1992121</t>
  </si>
  <si>
    <t>1977932</t>
  </si>
  <si>
    <t>234108</t>
  </si>
  <si>
    <t>8326707</t>
  </si>
  <si>
    <t>1.30e+07</t>
  </si>
  <si>
    <t>4406368</t>
  </si>
  <si>
    <t>600114</t>
  </si>
  <si>
    <t>210</t>
  </si>
  <si>
    <t>retail sales of genera product</t>
  </si>
  <si>
    <t>3100000</t>
  </si>
  <si>
    <t>three million and one hundred thousand</t>
  </si>
  <si>
    <t>248187</t>
  </si>
  <si>
    <t>62143</t>
  </si>
  <si>
    <t>2510752</t>
  </si>
  <si>
    <t>600115</t>
  </si>
  <si>
    <t>211</t>
  </si>
  <si>
    <t>1942</t>
  </si>
  <si>
    <t>six hundred thousand</t>
  </si>
  <si>
    <t>84000</t>
  </si>
  <si>
    <t>220750</t>
  </si>
  <si>
    <t>600116</t>
  </si>
  <si>
    <t>212</t>
  </si>
  <si>
    <t>round log for timber, sawing, planing and machining of wood</t>
  </si>
  <si>
    <t>five million</t>
  </si>
  <si>
    <t>3900000</t>
  </si>
  <si>
    <t>600117</t>
  </si>
  <si>
    <t>213</t>
  </si>
  <si>
    <t>second hand varieties</t>
  </si>
  <si>
    <t>5240</t>
  </si>
  <si>
    <t>3.81e+08</t>
  </si>
  <si>
    <t>three hundred eighty million nine hundred fourteen thousand four hundred seventy</t>
  </si>
  <si>
    <t>1.89e+08</t>
  </si>
  <si>
    <t>one hundred eighty eight million six hundred seventy five thousand one hundred fifty eight</t>
  </si>
  <si>
    <t>promoting sustainable timber harvesting</t>
  </si>
  <si>
    <t>270000</t>
  </si>
  <si>
    <t>6923445</t>
  </si>
  <si>
    <t>134400</t>
  </si>
  <si>
    <t>3.17e+08</t>
  </si>
  <si>
    <t>600118</t>
  </si>
  <si>
    <t>215</t>
  </si>
  <si>
    <t>retail sales of rice, biscuits and flour</t>
  </si>
  <si>
    <t>forty one million</t>
  </si>
  <si>
    <t>forty million</t>
  </si>
  <si>
    <t>acting director</t>
  </si>
  <si>
    <t>600119</t>
  </si>
  <si>
    <t>216</t>
  </si>
  <si>
    <t>72000</t>
  </si>
  <si>
    <t>984000</t>
  </si>
  <si>
    <t>600120</t>
  </si>
  <si>
    <t>217</t>
  </si>
  <si>
    <t>eleven million dollars</t>
  </si>
  <si>
    <t>600121</t>
  </si>
  <si>
    <t>220</t>
  </si>
  <si>
    <t>1955</t>
  </si>
  <si>
    <t>1956</t>
  </si>
  <si>
    <t>building of complete constructions or parts thereof; civil engineering</t>
  </si>
  <si>
    <t>4002600</t>
  </si>
  <si>
    <t>four million two thousand six hundred</t>
  </si>
  <si>
    <t>3101100</t>
  </si>
  <si>
    <t>three million one hundred and one thousand one hundred</t>
  </si>
  <si>
    <t>it service's for other companies</t>
  </si>
  <si>
    <t>67200</t>
  </si>
  <si>
    <t>1.52e+07</t>
  </si>
  <si>
    <t>2784930</t>
  </si>
  <si>
    <t>600122</t>
  </si>
  <si>
    <t>223</t>
  </si>
  <si>
    <t>18200</t>
  </si>
  <si>
    <t>printing/ manufacturing and sales of office works &amp; printing t-shirts</t>
  </si>
  <si>
    <t>1328005</t>
  </si>
  <si>
    <t>one million three hundred twenty eight thousand and five</t>
  </si>
  <si>
    <t>1655708</t>
  </si>
  <si>
    <t>one million six hundred fifty five thousand seven hundred and eight</t>
  </si>
  <si>
    <t>174000</t>
  </si>
  <si>
    <t>217129</t>
  </si>
  <si>
    <t>177916</t>
  </si>
  <si>
    <t>10449</t>
  </si>
  <si>
    <t>62393</t>
  </si>
  <si>
    <t>1055319</t>
  </si>
  <si>
    <t>1297162</t>
  </si>
  <si>
    <t>986400</t>
  </si>
  <si>
    <t>600123</t>
  </si>
  <si>
    <t>224</t>
  </si>
  <si>
    <t>160000</t>
  </si>
  <si>
    <t>printing and photocopy</t>
  </si>
  <si>
    <t>3560000</t>
  </si>
  <si>
    <t>three million five hundred and sixty thousand</t>
  </si>
  <si>
    <t>1260000</t>
  </si>
  <si>
    <t>one million two hundred and sixty thousand</t>
  </si>
  <si>
    <t>887000</t>
  </si>
  <si>
    <t>98</t>
  </si>
  <si>
    <t>1224000</t>
  </si>
  <si>
    <t>2998850</t>
  </si>
  <si>
    <t>600124</t>
  </si>
  <si>
    <t>226</t>
  </si>
  <si>
    <t>manufacturing timber sawn into sizes and sold in the local market</t>
  </si>
  <si>
    <t>3650800</t>
  </si>
  <si>
    <t>three million six hundred fifty thousand eight hundred</t>
  </si>
  <si>
    <t>1898230</t>
  </si>
  <si>
    <t>one million eight hundred ninety eight thousand two hundred and thirty</t>
  </si>
  <si>
    <t>using a lucas mill (new to the firm) to extract different sizes of timbers for sale</t>
  </si>
  <si>
    <t>1654730</t>
  </si>
  <si>
    <t>258756</t>
  </si>
  <si>
    <t>98300</t>
  </si>
  <si>
    <t>3045200</t>
  </si>
  <si>
    <t>2480000</t>
  </si>
  <si>
    <t>2750000</t>
  </si>
  <si>
    <t>600125</t>
  </si>
  <si>
    <t>227</t>
  </si>
  <si>
    <t>building constructions/residences in honiara city</t>
  </si>
  <si>
    <t>forty seven million nine hundred eighty six thousand eight hundred fifty</t>
  </si>
  <si>
    <t>3.91e+07</t>
  </si>
  <si>
    <t>thirty nine million one hundred eighteen thousand two hundred sixty</t>
  </si>
  <si>
    <t>146</t>
  </si>
  <si>
    <t>8635825</t>
  </si>
  <si>
    <t>371957</t>
  </si>
  <si>
    <t>600126</t>
  </si>
  <si>
    <t>228</t>
  </si>
  <si>
    <t>iso 14000</t>
  </si>
  <si>
    <t>consulting engineering and  architectural services</t>
  </si>
  <si>
    <t>4550</t>
  </si>
  <si>
    <t>eight million</t>
  </si>
  <si>
    <t>6800000</t>
  </si>
  <si>
    <t>six million &amp; eight hundred thousand</t>
  </si>
  <si>
    <t>more architectural  work  &amp; q's</t>
  </si>
  <si>
    <t>gm</t>
  </si>
  <si>
    <t>600127</t>
  </si>
  <si>
    <t>229</t>
  </si>
  <si>
    <t>retail sales of food and beverages</t>
  </si>
  <si>
    <t>365095</t>
  </si>
  <si>
    <t>three hundred sixty five thousand and ninety five</t>
  </si>
  <si>
    <t>100605</t>
  </si>
  <si>
    <t>one hundred thousand six hundred and five</t>
  </si>
  <si>
    <t>car washing pool fo taxis</t>
  </si>
  <si>
    <t>2400</t>
  </si>
  <si>
    <t>top manager</t>
  </si>
  <si>
    <t>600128</t>
  </si>
  <si>
    <t>230</t>
  </si>
  <si>
    <t>8900000</t>
  </si>
  <si>
    <t>eight million nine hundred thousand</t>
  </si>
  <si>
    <t>online bookings/reservations</t>
  </si>
  <si>
    <t>600129</t>
  </si>
  <si>
    <t>232</t>
  </si>
  <si>
    <t>furniture</t>
  </si>
  <si>
    <t>3610</t>
  </si>
  <si>
    <t>twenty million</t>
  </si>
  <si>
    <t>schools desk</t>
  </si>
  <si>
    <t>office mamager</t>
  </si>
  <si>
    <t>600130</t>
  </si>
  <si>
    <t>233</t>
  </si>
  <si>
    <t>freight transport by inter-urban, suburban and urban railways</t>
  </si>
  <si>
    <t>3.80e+07</t>
  </si>
  <si>
    <t>thirty eight million</t>
  </si>
  <si>
    <t>2.45e+07</t>
  </si>
  <si>
    <t>twenty four million five hundred and twenty thousand</t>
  </si>
  <si>
    <t>extension shipping route to outer island</t>
  </si>
  <si>
    <t>288706</t>
  </si>
  <si>
    <t>600131</t>
  </si>
  <si>
    <t>234</t>
  </si>
  <si>
    <t>purchase and do retail and wholesale of general goods for public consumption</t>
  </si>
  <si>
    <t>eighteen million three hundred six thousand and seven hundred</t>
  </si>
  <si>
    <t>thirteen million five hundred seventy-five thousand two hundred and forty</t>
  </si>
  <si>
    <t>38700</t>
  </si>
  <si>
    <t>126000</t>
  </si>
  <si>
    <t>997850</t>
  </si>
  <si>
    <t>1.66e+07</t>
  </si>
  <si>
    <t>600132</t>
  </si>
  <si>
    <t>236</t>
  </si>
  <si>
    <t>cooked fried food and wholesale of chicken; sausages and beef sales</t>
  </si>
  <si>
    <t>600133</t>
  </si>
  <si>
    <t>238</t>
  </si>
  <si>
    <t>manufacture of plywood</t>
  </si>
  <si>
    <t>eighteen million</t>
  </si>
  <si>
    <t>1.43e+07</t>
  </si>
  <si>
    <t>fourteen million three hundred nine thousand sixty</t>
  </si>
  <si>
    <t>2592000</t>
  </si>
  <si>
    <t>2.02e+07</t>
  </si>
  <si>
    <t>600134</t>
  </si>
  <si>
    <t>241</t>
  </si>
  <si>
    <t>378000</t>
  </si>
  <si>
    <t>self service retail (shop)  of general merchandized goods</t>
  </si>
  <si>
    <t>1.45e+07</t>
  </si>
  <si>
    <t>fourteen million five hundred thirty five thousand and seven  hundred</t>
  </si>
  <si>
    <t>eleven million six hundred eighty two thousand six hundred and ten</t>
  </si>
  <si>
    <t>145000</t>
  </si>
  <si>
    <t>702000</t>
  </si>
  <si>
    <t>81088</t>
  </si>
  <si>
    <t>3671540</t>
  </si>
  <si>
    <t>600135</t>
  </si>
  <si>
    <t>242</t>
  </si>
  <si>
    <t>retailer  of hardware supplies and furnitures</t>
  </si>
  <si>
    <t>more quality household furnitures</t>
  </si>
  <si>
    <t>Variable</t>
  </si>
  <si>
    <t>Mean</t>
  </si>
  <si>
    <t>Median</t>
  </si>
  <si>
    <t>Std Dev</t>
  </si>
  <si>
    <t>Min</t>
  </si>
  <si>
    <t>Max</t>
  </si>
  <si>
    <t>1SD+Mean</t>
  </si>
  <si>
    <t>2SD+Mean</t>
  </si>
  <si>
    <t>Q1</t>
  </si>
  <si>
    <t>Q2</t>
  </si>
  <si>
    <t>Q3</t>
  </si>
  <si>
    <t>Q4</t>
  </si>
  <si>
    <t>Nonblank</t>
  </si>
  <si>
    <t>ID</t>
  </si>
  <si>
    <t>Name</t>
  </si>
  <si>
    <t>Label</t>
  </si>
  <si>
    <t>Type</t>
  </si>
  <si>
    <t>Format</t>
  </si>
  <si>
    <t>Question</t>
  </si>
  <si>
    <t>Quartiles</t>
  </si>
  <si>
    <t>Sample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</si>
</sst>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color theme="1"/>
      <name val="Calibri"/>
      <family val="2"/>
      <scheme val="minor"/>
    </font>
    <font>
      <b/>
      <sz val="12"/>
      <color theme="1"/>
      <name val="Calibri"/>
      <family val="2"/>
      <scheme val="minor"/>
    </font>
    <font>
      <sz val="12"/>
      <color rgb="FF000000"/>
      <name val="Times"/>
    </font>
    <font>
      <sz val="10.5"/>
      <color rgb="FF000000"/>
      <name val="Times"/>
    </font>
    <font>
      <sz val="11"/>
      <name val="Calibri"/>
    </font>
    <font>
      <b/>
      <sz val="12"/>
      <name val="Helvetica"/>
    </font>
  </fonts>
  <fills count="2">
    <fill>
      <patternFill patternType="none"/>
    </fill>
    <fill>
      <patternFill patternType="gray125"/>
    </fill>
  </fills>
  <borders count="4">
    <border>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thin">
        <color auto="1"/>
      </bottom>
      <diagonal/>
    </border>
  </borders>
  <cellStyleXfs count="2">
    <xf numFmtId="0" fontId="0" fillId="0" borderId="0"/>
    <xf numFmtId="0" fontId="4" fillId="0" borderId="0"/>
  </cellStyleXfs>
  <cellXfs count="16">
    <xf numFmtId="0" fontId="0" fillId="0" borderId="0" xfId="0"/>
    <xf numFmtId="0" fontId="3" fillId="0" borderId="1" xfId="0" applyFont="1" applyBorder="1" applyAlignment="1">
      <alignment vertical="center" wrapText="1"/>
    </xf>
    <xf numFmtId="0" fontId="3" fillId="0" borderId="2" xfId="0" applyFont="1" applyBorder="1" applyAlignment="1">
      <alignment vertical="center" wrapText="1"/>
    </xf>
    <xf numFmtId="0" fontId="2" fillId="0" borderId="2" xfId="0" applyFont="1" applyBorder="1" applyAlignment="1">
      <alignment vertical="center" wrapText="1"/>
    </xf>
    <xf numFmtId="0" fontId="4" fillId="0" borderId="0" xfId="1"/>
    <xf numFmtId="0" fontId="1" fillId="0" borderId="0" xfId="0" applyFont="1"/>
    <xf numFmtId="0" fontId="5" fillId="0" borderId="0" xfId="0" applyFont="1" applyBorder="1" applyAlignment="1">
      <alignment vertical="center" wrapText="1"/>
    </xf>
    <xf numFmtId="0" fontId="1" fillId="0" borderId="0" xfId="0" applyFont="1" applyAlignment="1">
      <alignment horizontal="center"/>
    </xf>
    <xf numFmtId="0" fontId="1" fillId="0" borderId="3" xfId="0" applyFont="1" applyBorder="1"/>
    <xf numFmtId="2" fontId="0" fillId="0" borderId="0" xfId="0" applyNumberFormat="1"/>
    <xf numFmtId="0" fontId="1" fillId="0" borderId="0" xfId="0" applyFont="1" applyBorder="1"/>
    <xf numFmtId="2" fontId="0" fillId="0" borderId="0" xfId="0" applyNumberFormat="1" applyAlignment="1">
      <alignment horizontal="right"/>
    </xf>
    <xf numFmtId="0" fontId="0" fillId="0" borderId="0" xfId="0" applyNumberFormat="1" applyAlignment="1">
      <alignment horizontal="right"/>
    </xf>
    <xf numFmtId="0" fontId="0" fillId="0" borderId="0" xfId="0" applyNumberFormat="1"/>
    <xf numFmtId="0" fontId="0" fillId="0" borderId="0" xfId="0" applyAlignment="1">
      <alignment wrapText="1"/>
    </xf>
    <xf numFmtId="0" fontId="1" fillId="0" borderId="0" xfId="0" applyFont="1" applyAlignment="1">
      <alignment wrapText="1"/>
    </xf>
  </cellXfs>
  <cellStyles count="2">
    <cellStyle name="Normal" xfId="0" builtinId="0"/>
    <cellStyle name="Normal 2" xfId="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J317"/>
  <sheetViews>
    <sheetView tabSelected="1" workbookViewId="0">
      <pane xSplit="3" ySplit="2" topLeftCell="D58" activePane="bottomRight" state="frozen"/>
      <selection pane="topRight" activeCell="D1" sqref="D1"/>
      <selection pane="bottomLeft" activeCell="A3" sqref="A3"/>
      <selection pane="bottomRight" activeCell="J62" sqref="J62"/>
    </sheetView>
  </sheetViews>
  <sheetFormatPr baseColWidth="10" defaultRowHeight="16" x14ac:dyDescent="0.2"/>
  <cols>
    <col min="3" max="3" width="25.1640625" style="14" customWidth="1"/>
  </cols>
  <sheetData>
    <row r="1" spans="1:166" x14ac:dyDescent="0.2">
      <c r="K1" s="7" t="s">
        <v>2874</v>
      </c>
      <c r="L1" s="7"/>
      <c r="M1" s="7"/>
      <c r="N1" s="7"/>
      <c r="O1" s="5"/>
      <c r="P1" s="8" t="s">
        <v>2875</v>
      </c>
    </row>
    <row r="2" spans="1:166" x14ac:dyDescent="0.2">
      <c r="A2" s="5" t="s">
        <v>2868</v>
      </c>
      <c r="B2" s="5" t="s">
        <v>2855</v>
      </c>
      <c r="C2" s="15" t="s">
        <v>2869</v>
      </c>
      <c r="D2" s="5" t="s">
        <v>2856</v>
      </c>
      <c r="E2" s="5" t="s">
        <v>2857</v>
      </c>
      <c r="F2" s="5" t="s">
        <v>2858</v>
      </c>
      <c r="G2" s="5" t="s">
        <v>2859</v>
      </c>
      <c r="H2" s="5" t="s">
        <v>2860</v>
      </c>
      <c r="I2" s="5" t="s">
        <v>2861</v>
      </c>
      <c r="J2" s="5" t="s">
        <v>2862</v>
      </c>
      <c r="K2" s="5" t="s">
        <v>2863</v>
      </c>
      <c r="L2" s="5" t="s">
        <v>2864</v>
      </c>
      <c r="M2" s="5" t="s">
        <v>2865</v>
      </c>
      <c r="N2" s="5" t="s">
        <v>2866</v>
      </c>
      <c r="O2" s="5" t="s">
        <v>2867</v>
      </c>
      <c r="P2" s="10"/>
    </row>
    <row r="3" spans="1:166" x14ac:dyDescent="0.2">
      <c r="A3" t="s">
        <v>0</v>
      </c>
      <c r="B3" t="s">
        <v>1</v>
      </c>
      <c r="C3" s="14" t="s">
        <v>2</v>
      </c>
      <c r="D3" s="9"/>
      <c r="E3" s="9"/>
      <c r="F3" s="9"/>
      <c r="G3" s="9"/>
      <c r="H3" s="9"/>
      <c r="I3" s="9"/>
      <c r="J3" s="9"/>
      <c r="O3">
        <f>155-COUNTIF(P4:FJ4,"")</f>
        <v>155</v>
      </c>
      <c r="P3" t="s">
        <v>1096</v>
      </c>
      <c r="Q3" t="s">
        <v>1174</v>
      </c>
      <c r="R3" t="s">
        <v>1197</v>
      </c>
      <c r="S3" t="s">
        <v>1220</v>
      </c>
      <c r="T3" t="s">
        <v>1252</v>
      </c>
      <c r="U3" t="s">
        <v>1275</v>
      </c>
      <c r="V3" t="s">
        <v>1296</v>
      </c>
      <c r="W3" t="s">
        <v>1315</v>
      </c>
      <c r="X3" t="s">
        <v>1342</v>
      </c>
      <c r="Y3" t="s">
        <v>1373</v>
      </c>
      <c r="Z3" t="s">
        <v>1394</v>
      </c>
      <c r="AA3" t="s">
        <v>1415</v>
      </c>
      <c r="AB3" t="s">
        <v>1435</v>
      </c>
      <c r="AC3" t="s">
        <v>1444</v>
      </c>
      <c r="AD3" t="s">
        <v>1463</v>
      </c>
      <c r="AE3" t="s">
        <v>1479</v>
      </c>
      <c r="AF3" t="s">
        <v>1494</v>
      </c>
      <c r="AG3" t="s">
        <v>1504</v>
      </c>
      <c r="AH3" t="s">
        <v>1513</v>
      </c>
      <c r="AI3" t="s">
        <v>1532</v>
      </c>
      <c r="AJ3" t="s">
        <v>1543</v>
      </c>
      <c r="AK3" t="s">
        <v>1550</v>
      </c>
      <c r="AL3" t="s">
        <v>1564</v>
      </c>
      <c r="AM3" t="s">
        <v>1573</v>
      </c>
      <c r="AN3" t="s">
        <v>1579</v>
      </c>
      <c r="AO3" t="s">
        <v>1593</v>
      </c>
      <c r="AP3" t="s">
        <v>1601</v>
      </c>
      <c r="AQ3" t="s">
        <v>1613</v>
      </c>
      <c r="AR3" t="s">
        <v>1634</v>
      </c>
      <c r="AS3" t="s">
        <v>1652</v>
      </c>
      <c r="AT3" t="s">
        <v>1662</v>
      </c>
      <c r="AU3" t="s">
        <v>1674</v>
      </c>
      <c r="AV3" t="s">
        <v>1696</v>
      </c>
      <c r="AW3" t="s">
        <v>1704</v>
      </c>
      <c r="AX3" t="s">
        <v>1716</v>
      </c>
      <c r="AY3" t="s">
        <v>1732</v>
      </c>
      <c r="AZ3" t="s">
        <v>1739</v>
      </c>
      <c r="BA3" t="s">
        <v>1753</v>
      </c>
      <c r="BB3" t="s">
        <v>1755</v>
      </c>
      <c r="BC3" t="s">
        <v>1763</v>
      </c>
      <c r="BD3" t="s">
        <v>1769</v>
      </c>
      <c r="BE3" t="s">
        <v>1782</v>
      </c>
      <c r="BF3" t="s">
        <v>1795</v>
      </c>
      <c r="BG3" t="s">
        <v>1807</v>
      </c>
      <c r="BH3" t="s">
        <v>1815</v>
      </c>
      <c r="BI3" t="s">
        <v>1831</v>
      </c>
      <c r="BJ3" t="s">
        <v>1842</v>
      </c>
      <c r="BK3" t="s">
        <v>1851</v>
      </c>
      <c r="BL3" t="s">
        <v>1862</v>
      </c>
      <c r="BM3" t="s">
        <v>1866</v>
      </c>
      <c r="BN3" t="s">
        <v>1873</v>
      </c>
      <c r="BO3" t="s">
        <v>1885</v>
      </c>
      <c r="BP3" t="s">
        <v>1898</v>
      </c>
      <c r="BQ3" t="s">
        <v>1907</v>
      </c>
      <c r="BR3" t="s">
        <v>1913</v>
      </c>
      <c r="BS3" t="s">
        <v>1926</v>
      </c>
      <c r="BT3" t="s">
        <v>1938</v>
      </c>
      <c r="BU3" t="s">
        <v>1955</v>
      </c>
      <c r="BV3" t="s">
        <v>1967</v>
      </c>
      <c r="BW3" t="s">
        <v>1978</v>
      </c>
      <c r="BX3" t="s">
        <v>1992</v>
      </c>
      <c r="BY3" t="s">
        <v>2005</v>
      </c>
      <c r="BZ3" t="s">
        <v>2020</v>
      </c>
      <c r="CA3" t="s">
        <v>2030</v>
      </c>
      <c r="CB3" t="s">
        <v>2034</v>
      </c>
      <c r="CC3" t="s">
        <v>2043</v>
      </c>
      <c r="CD3" t="s">
        <v>2055</v>
      </c>
      <c r="CE3" t="s">
        <v>2059</v>
      </c>
      <c r="CF3" t="s">
        <v>2071</v>
      </c>
      <c r="CG3" t="s">
        <v>2089</v>
      </c>
      <c r="CH3" t="s">
        <v>2098</v>
      </c>
      <c r="CI3" t="s">
        <v>2111</v>
      </c>
      <c r="CJ3" t="s">
        <v>2116</v>
      </c>
      <c r="CK3" t="s">
        <v>2129</v>
      </c>
      <c r="CL3" t="s">
        <v>2138</v>
      </c>
      <c r="CM3" t="s">
        <v>2142</v>
      </c>
      <c r="CN3" t="s">
        <v>2151</v>
      </c>
      <c r="CO3" t="s">
        <v>2162</v>
      </c>
      <c r="CP3" t="s">
        <v>2173</v>
      </c>
      <c r="CQ3" t="s">
        <v>2180</v>
      </c>
      <c r="CR3" t="s">
        <v>2190</v>
      </c>
      <c r="CS3" t="s">
        <v>2197</v>
      </c>
      <c r="CT3" t="s">
        <v>2209</v>
      </c>
      <c r="CU3" t="s">
        <v>2215</v>
      </c>
      <c r="CV3" t="s">
        <v>2219</v>
      </c>
      <c r="CW3" t="s">
        <v>2232</v>
      </c>
      <c r="CX3" t="s">
        <v>2243</v>
      </c>
      <c r="CY3" t="s">
        <v>2250</v>
      </c>
      <c r="CZ3" t="s">
        <v>2270</v>
      </c>
      <c r="DA3" t="s">
        <v>2276</v>
      </c>
      <c r="DB3" t="s">
        <v>2286</v>
      </c>
      <c r="DC3" t="s">
        <v>2296</v>
      </c>
      <c r="DD3" t="s">
        <v>2301</v>
      </c>
      <c r="DE3" t="s">
        <v>2313</v>
      </c>
      <c r="DF3" t="s">
        <v>2320</v>
      </c>
      <c r="DG3" t="s">
        <v>2327</v>
      </c>
      <c r="DH3" t="s">
        <v>2335</v>
      </c>
      <c r="DI3" t="s">
        <v>2351</v>
      </c>
      <c r="DJ3" t="s">
        <v>2355</v>
      </c>
      <c r="DK3" t="s">
        <v>2365</v>
      </c>
      <c r="DL3" t="s">
        <v>2372</v>
      </c>
      <c r="DM3" t="s">
        <v>2382</v>
      </c>
      <c r="DN3" t="s">
        <v>2388</v>
      </c>
      <c r="DO3" t="s">
        <v>2401</v>
      </c>
      <c r="DP3" t="s">
        <v>2412</v>
      </c>
      <c r="DQ3" t="s">
        <v>2421</v>
      </c>
      <c r="DR3" t="s">
        <v>2435</v>
      </c>
      <c r="DS3" t="s">
        <v>2447</v>
      </c>
      <c r="DT3" t="s">
        <v>2455</v>
      </c>
      <c r="DU3" t="s">
        <v>2473</v>
      </c>
      <c r="DV3" t="s">
        <v>2483</v>
      </c>
      <c r="DW3" t="s">
        <v>2491</v>
      </c>
      <c r="DX3" t="s">
        <v>2502</v>
      </c>
      <c r="DY3" t="s">
        <v>2511</v>
      </c>
      <c r="DZ3" t="s">
        <v>2525</v>
      </c>
      <c r="EA3" t="s">
        <v>2531</v>
      </c>
      <c r="EB3" t="s">
        <v>2544</v>
      </c>
      <c r="EC3" t="s">
        <v>2554</v>
      </c>
      <c r="ED3" t="s">
        <v>2565</v>
      </c>
      <c r="EE3" t="s">
        <v>2576</v>
      </c>
      <c r="EF3" t="s">
        <v>2581</v>
      </c>
      <c r="EG3" t="s">
        <v>2588</v>
      </c>
      <c r="EH3" t="s">
        <v>2593</v>
      </c>
      <c r="EI3" t="s">
        <v>2605</v>
      </c>
      <c r="EJ3" t="s">
        <v>2619</v>
      </c>
      <c r="EK3" t="s">
        <v>2629</v>
      </c>
      <c r="EL3" t="s">
        <v>2638</v>
      </c>
      <c r="EM3" t="s">
        <v>2646</v>
      </c>
      <c r="EN3" t="s">
        <v>2656</v>
      </c>
      <c r="EO3" t="s">
        <v>2670</v>
      </c>
      <c r="EP3" t="s">
        <v>2678</v>
      </c>
      <c r="EQ3" t="s">
        <v>2684</v>
      </c>
      <c r="ER3" t="s">
        <v>2689</v>
      </c>
      <c r="ES3" t="s">
        <v>2702</v>
      </c>
      <c r="ET3" t="s">
        <v>2708</v>
      </c>
      <c r="EU3" t="s">
        <v>2712</v>
      </c>
      <c r="EV3" t="s">
        <v>2715</v>
      </c>
      <c r="EW3" t="s">
        <v>2728</v>
      </c>
      <c r="EX3" t="s">
        <v>2744</v>
      </c>
      <c r="EY3" t="s">
        <v>2756</v>
      </c>
      <c r="EZ3" t="s">
        <v>2770</v>
      </c>
      <c r="FA3" t="s">
        <v>2779</v>
      </c>
      <c r="FB3" t="s">
        <v>2789</v>
      </c>
      <c r="FC3" t="s">
        <v>2799</v>
      </c>
      <c r="FD3" t="s">
        <v>2804</v>
      </c>
      <c r="FE3" t="s">
        <v>2811</v>
      </c>
      <c r="FF3" t="s">
        <v>2820</v>
      </c>
      <c r="FG3" t="s">
        <v>2829</v>
      </c>
      <c r="FH3" t="s">
        <v>2832</v>
      </c>
      <c r="FI3" t="s">
        <v>2840</v>
      </c>
      <c r="FJ3" t="s">
        <v>2851</v>
      </c>
    </row>
    <row r="4" spans="1:166" x14ac:dyDescent="0.2">
      <c r="A4" t="s">
        <v>5</v>
      </c>
      <c r="B4" t="s">
        <v>6</v>
      </c>
      <c r="C4" s="14" t="s">
        <v>7</v>
      </c>
      <c r="O4">
        <f t="shared" ref="O4:O67" si="0">155-COUNTIF(P5:FJ5,"")</f>
        <v>155</v>
      </c>
      <c r="P4" t="s">
        <v>1097</v>
      </c>
      <c r="Q4" t="s">
        <v>1118</v>
      </c>
      <c r="R4" t="s">
        <v>1126</v>
      </c>
      <c r="S4" t="s">
        <v>1113</v>
      </c>
      <c r="T4" t="s">
        <v>1124</v>
      </c>
      <c r="U4" t="s">
        <v>1115</v>
      </c>
      <c r="V4" t="s">
        <v>1114</v>
      </c>
      <c r="W4" t="s">
        <v>1310</v>
      </c>
      <c r="X4" t="s">
        <v>1212</v>
      </c>
      <c r="Y4" t="s">
        <v>1374</v>
      </c>
      <c r="Z4" t="s">
        <v>1295</v>
      </c>
      <c r="AA4" t="s">
        <v>1293</v>
      </c>
      <c r="AB4" t="s">
        <v>1250</v>
      </c>
      <c r="AC4" t="s">
        <v>1164</v>
      </c>
      <c r="AD4" t="s">
        <v>1343</v>
      </c>
      <c r="AE4" t="s">
        <v>1129</v>
      </c>
      <c r="AF4" t="s">
        <v>1223</v>
      </c>
      <c r="AG4" t="s">
        <v>1098</v>
      </c>
      <c r="AH4" t="s">
        <v>1221</v>
      </c>
      <c r="AI4" t="s">
        <v>1533</v>
      </c>
      <c r="AJ4" t="s">
        <v>1393</v>
      </c>
      <c r="AK4" t="s">
        <v>1144</v>
      </c>
      <c r="AL4" t="s">
        <v>1376</v>
      </c>
      <c r="AM4" t="s">
        <v>1522</v>
      </c>
      <c r="AN4" t="s">
        <v>1274</v>
      </c>
      <c r="AO4" t="s">
        <v>1407</v>
      </c>
      <c r="AP4" t="s">
        <v>1512</v>
      </c>
      <c r="AQ4" t="s">
        <v>1505</v>
      </c>
      <c r="AR4" t="s">
        <v>1109</v>
      </c>
      <c r="AS4" t="s">
        <v>1253</v>
      </c>
      <c r="AT4" t="s">
        <v>1198</v>
      </c>
      <c r="AU4" t="s">
        <v>1254</v>
      </c>
      <c r="AV4" t="s">
        <v>1697</v>
      </c>
      <c r="AW4" t="s">
        <v>1705</v>
      </c>
      <c r="AX4" t="s">
        <v>1717</v>
      </c>
      <c r="AY4" t="s">
        <v>1602</v>
      </c>
      <c r="AZ4" t="s">
        <v>1453</v>
      </c>
      <c r="BA4" t="s">
        <v>1175</v>
      </c>
      <c r="BB4" t="s">
        <v>1756</v>
      </c>
      <c r="BC4" t="s">
        <v>1480</v>
      </c>
      <c r="BD4" t="s">
        <v>1222</v>
      </c>
      <c r="BE4" t="s">
        <v>1783</v>
      </c>
      <c r="BF4" t="s">
        <v>1796</v>
      </c>
      <c r="BG4" t="s">
        <v>1671</v>
      </c>
      <c r="BH4" t="s">
        <v>1145</v>
      </c>
      <c r="BI4" t="s">
        <v>1544</v>
      </c>
      <c r="BJ4" t="s">
        <v>1764</v>
      </c>
      <c r="BK4" t="s">
        <v>1306</v>
      </c>
      <c r="BL4" t="s">
        <v>1863</v>
      </c>
      <c r="BM4" t="s">
        <v>1644</v>
      </c>
      <c r="BN4" t="s">
        <v>1137</v>
      </c>
      <c r="BO4" t="s">
        <v>1886</v>
      </c>
      <c r="BP4" t="s">
        <v>1899</v>
      </c>
      <c r="BQ4" t="s">
        <v>1382</v>
      </c>
      <c r="BR4" t="s">
        <v>1914</v>
      </c>
      <c r="BS4" t="s">
        <v>1122</v>
      </c>
      <c r="BT4" t="s">
        <v>1939</v>
      </c>
      <c r="BU4" t="s">
        <v>1956</v>
      </c>
      <c r="BV4" t="s">
        <v>1968</v>
      </c>
      <c r="BW4" t="s">
        <v>1979</v>
      </c>
      <c r="BX4" t="s">
        <v>1993</v>
      </c>
      <c r="BY4" t="s">
        <v>2006</v>
      </c>
      <c r="BZ4" t="s">
        <v>1893</v>
      </c>
      <c r="CA4" t="s">
        <v>1335</v>
      </c>
      <c r="CB4" t="s">
        <v>2035</v>
      </c>
      <c r="CC4" t="s">
        <v>2044</v>
      </c>
      <c r="CD4" t="s">
        <v>2056</v>
      </c>
      <c r="CE4" t="s">
        <v>2060</v>
      </c>
      <c r="CF4" t="s">
        <v>2072</v>
      </c>
      <c r="CG4" t="s">
        <v>2090</v>
      </c>
      <c r="CH4" t="s">
        <v>2099</v>
      </c>
      <c r="CI4" t="s">
        <v>2112</v>
      </c>
      <c r="CJ4" t="s">
        <v>2117</v>
      </c>
      <c r="CK4" t="s">
        <v>2130</v>
      </c>
      <c r="CL4" t="s">
        <v>2139</v>
      </c>
      <c r="CM4" t="s">
        <v>2143</v>
      </c>
      <c r="CN4" t="s">
        <v>2152</v>
      </c>
      <c r="CO4" t="s">
        <v>2163</v>
      </c>
      <c r="CP4" t="s">
        <v>2174</v>
      </c>
      <c r="CQ4" t="s">
        <v>2181</v>
      </c>
      <c r="CR4" t="s">
        <v>2191</v>
      </c>
      <c r="CS4" t="s">
        <v>2198</v>
      </c>
      <c r="CT4" t="s">
        <v>2108</v>
      </c>
      <c r="CU4" t="s">
        <v>2216</v>
      </c>
      <c r="CV4" t="s">
        <v>2220</v>
      </c>
      <c r="CW4" t="s">
        <v>2233</v>
      </c>
      <c r="CX4" t="s">
        <v>2244</v>
      </c>
      <c r="CY4" t="s">
        <v>2251</v>
      </c>
      <c r="CZ4" t="s">
        <v>2271</v>
      </c>
      <c r="DA4" t="s">
        <v>2277</v>
      </c>
      <c r="DB4" t="s">
        <v>2287</v>
      </c>
      <c r="DC4" t="s">
        <v>2107</v>
      </c>
      <c r="DD4" t="s">
        <v>2302</v>
      </c>
      <c r="DE4" t="s">
        <v>1319</v>
      </c>
      <c r="DF4" t="s">
        <v>1101</v>
      </c>
      <c r="DG4" t="s">
        <v>2328</v>
      </c>
      <c r="DH4" t="s">
        <v>2336</v>
      </c>
      <c r="DI4" t="s">
        <v>2352</v>
      </c>
      <c r="DJ4" t="s">
        <v>2356</v>
      </c>
      <c r="DK4" t="s">
        <v>2366</v>
      </c>
      <c r="DL4" t="s">
        <v>2373</v>
      </c>
      <c r="DM4" t="s">
        <v>2106</v>
      </c>
      <c r="DN4" t="s">
        <v>2389</v>
      </c>
      <c r="DO4" t="s">
        <v>2402</v>
      </c>
      <c r="DP4" t="s">
        <v>2413</v>
      </c>
      <c r="DQ4" t="s">
        <v>2422</v>
      </c>
      <c r="DR4" t="s">
        <v>2436</v>
      </c>
      <c r="DS4" t="s">
        <v>2448</v>
      </c>
      <c r="DT4" t="s">
        <v>2456</v>
      </c>
      <c r="DU4" t="s">
        <v>2474</v>
      </c>
      <c r="DV4" t="s">
        <v>2484</v>
      </c>
      <c r="DW4" t="s">
        <v>2492</v>
      </c>
      <c r="DX4" t="s">
        <v>2503</v>
      </c>
      <c r="DY4" t="s">
        <v>2512</v>
      </c>
      <c r="DZ4" t="s">
        <v>2526</v>
      </c>
      <c r="EA4" t="s">
        <v>2532</v>
      </c>
      <c r="EB4" t="s">
        <v>2545</v>
      </c>
      <c r="EC4" t="s">
        <v>2555</v>
      </c>
      <c r="ED4" t="s">
        <v>2566</v>
      </c>
      <c r="EE4" t="s">
        <v>2577</v>
      </c>
      <c r="EF4" t="s">
        <v>2582</v>
      </c>
      <c r="EG4" t="s">
        <v>2589</v>
      </c>
      <c r="EH4" t="s">
        <v>2594</v>
      </c>
      <c r="EI4" t="s">
        <v>2606</v>
      </c>
      <c r="EJ4" t="s">
        <v>2620</v>
      </c>
      <c r="EK4" t="s">
        <v>2630</v>
      </c>
      <c r="EL4" t="s">
        <v>2639</v>
      </c>
      <c r="EM4" t="s">
        <v>2647</v>
      </c>
      <c r="EN4" t="s">
        <v>2657</v>
      </c>
      <c r="EO4" t="s">
        <v>2671</v>
      </c>
      <c r="EP4" t="s">
        <v>2679</v>
      </c>
      <c r="EQ4" t="s">
        <v>2685</v>
      </c>
      <c r="ER4" t="s">
        <v>2690</v>
      </c>
      <c r="ES4" t="s">
        <v>2703</v>
      </c>
      <c r="ET4" t="s">
        <v>2709</v>
      </c>
      <c r="EU4" t="s">
        <v>2713</v>
      </c>
      <c r="EV4" t="s">
        <v>2716</v>
      </c>
      <c r="EW4" t="s">
        <v>2729</v>
      </c>
      <c r="EX4" t="s">
        <v>2745</v>
      </c>
      <c r="EY4" t="s">
        <v>2757</v>
      </c>
      <c r="EZ4" t="s">
        <v>2771</v>
      </c>
      <c r="FA4" t="s">
        <v>2780</v>
      </c>
      <c r="FB4" t="s">
        <v>2790</v>
      </c>
      <c r="FC4" t="s">
        <v>2800</v>
      </c>
      <c r="FD4" t="s">
        <v>2805</v>
      </c>
      <c r="FE4" t="s">
        <v>2812</v>
      </c>
      <c r="FF4" t="s">
        <v>2821</v>
      </c>
      <c r="FG4" t="s">
        <v>2830</v>
      </c>
      <c r="FH4" t="s">
        <v>2833</v>
      </c>
      <c r="FI4" t="s">
        <v>2841</v>
      </c>
      <c r="FJ4" t="s">
        <v>2852</v>
      </c>
    </row>
    <row r="5" spans="1:166" x14ac:dyDescent="0.2">
      <c r="A5" t="s">
        <v>8</v>
      </c>
      <c r="B5" t="s">
        <v>9</v>
      </c>
      <c r="C5" s="14" t="s">
        <v>9</v>
      </c>
      <c r="O5">
        <f t="shared" si="0"/>
        <v>4</v>
      </c>
      <c r="P5" t="s">
        <v>1098</v>
      </c>
      <c r="Q5" t="s">
        <v>1175</v>
      </c>
      <c r="R5" t="s">
        <v>1198</v>
      </c>
      <c r="S5" t="s">
        <v>1221</v>
      </c>
      <c r="T5" t="s">
        <v>1253</v>
      </c>
      <c r="U5" t="s">
        <v>1276</v>
      </c>
      <c r="V5" t="s">
        <v>1117</v>
      </c>
      <c r="W5" t="s">
        <v>1125</v>
      </c>
      <c r="X5" t="s">
        <v>1343</v>
      </c>
      <c r="Y5" t="s">
        <v>1375</v>
      </c>
      <c r="Z5" t="s">
        <v>1150</v>
      </c>
      <c r="AA5" t="s">
        <v>1114</v>
      </c>
      <c r="AB5" t="s">
        <v>1293</v>
      </c>
      <c r="AC5" t="s">
        <v>1224</v>
      </c>
      <c r="AD5" t="s">
        <v>1125</v>
      </c>
      <c r="AE5" t="s">
        <v>1480</v>
      </c>
      <c r="AF5" t="s">
        <v>1310</v>
      </c>
      <c r="AG5" t="s">
        <v>1480</v>
      </c>
      <c r="AH5" t="s">
        <v>1113</v>
      </c>
      <c r="AI5" t="s">
        <v>1117</v>
      </c>
      <c r="AJ5" t="s">
        <v>1544</v>
      </c>
      <c r="AK5" t="s">
        <v>1097</v>
      </c>
      <c r="AL5" t="s">
        <v>1218</v>
      </c>
      <c r="AM5" t="s">
        <v>1269</v>
      </c>
      <c r="AN5" t="s">
        <v>1411</v>
      </c>
      <c r="AO5" t="s">
        <v>1505</v>
      </c>
      <c r="AP5" t="s">
        <v>1602</v>
      </c>
      <c r="AQ5" t="s">
        <v>1124</v>
      </c>
      <c r="AR5" t="s">
        <v>1126</v>
      </c>
      <c r="AS5" t="s">
        <v>1222</v>
      </c>
      <c r="AT5" t="s">
        <v>1663</v>
      </c>
      <c r="AU5" t="s">
        <v>1113</v>
      </c>
      <c r="AV5" t="s">
        <v>1512</v>
      </c>
      <c r="AW5" t="s">
        <v>1146</v>
      </c>
      <c r="AX5" t="s">
        <v>1117</v>
      </c>
      <c r="AY5" t="s">
        <v>1097</v>
      </c>
      <c r="AZ5" t="s">
        <v>1212</v>
      </c>
      <c r="BA5" t="s">
        <v>1153</v>
      </c>
      <c r="BB5" t="s">
        <v>1212</v>
      </c>
      <c r="BC5" t="s">
        <v>1764</v>
      </c>
      <c r="BD5" t="s">
        <v>1118</v>
      </c>
      <c r="BE5" t="s">
        <v>1376</v>
      </c>
      <c r="BF5" t="s">
        <v>1254</v>
      </c>
      <c r="BG5" t="s">
        <v>1393</v>
      </c>
      <c r="BH5" t="s">
        <v>1126</v>
      </c>
      <c r="BI5" t="s">
        <v>1153</v>
      </c>
      <c r="BJ5" t="s">
        <v>1164</v>
      </c>
      <c r="BK5" t="s">
        <v>1407</v>
      </c>
      <c r="BL5" t="s">
        <v>1108</v>
      </c>
      <c r="BM5" t="s">
        <v>1269</v>
      </c>
      <c r="BN5" t="s">
        <v>1697</v>
      </c>
      <c r="BO5" t="s">
        <v>1150</v>
      </c>
      <c r="BP5" t="s">
        <v>1522</v>
      </c>
      <c r="BQ5" t="s">
        <v>1705</v>
      </c>
      <c r="BR5" t="s">
        <v>1118</v>
      </c>
      <c r="BS5" t="s">
        <v>1114</v>
      </c>
      <c r="BT5" t="s">
        <v>1153</v>
      </c>
      <c r="BU5" t="s">
        <v>1218</v>
      </c>
      <c r="BV5" t="s">
        <v>1129</v>
      </c>
      <c r="BW5" t="s">
        <v>1569</v>
      </c>
      <c r="BX5" t="s">
        <v>1223</v>
      </c>
      <c r="BY5" t="s">
        <v>2007</v>
      </c>
      <c r="BZ5" t="s">
        <v>1512</v>
      </c>
      <c r="CA5" t="s">
        <v>1126</v>
      </c>
      <c r="CB5" t="s">
        <v>1453</v>
      </c>
      <c r="CC5" t="s">
        <v>2045</v>
      </c>
      <c r="CD5" t="s">
        <v>1310</v>
      </c>
      <c r="CE5" t="s">
        <v>1505</v>
      </c>
      <c r="CF5" t="s">
        <v>1117</v>
      </c>
      <c r="CG5" t="s">
        <v>1533</v>
      </c>
      <c r="CH5" t="s">
        <v>1223</v>
      </c>
      <c r="CI5" t="s">
        <v>1109</v>
      </c>
      <c r="CJ5" t="s">
        <v>1569</v>
      </c>
      <c r="CK5" t="s">
        <v>1317</v>
      </c>
      <c r="CL5" t="s">
        <v>1374</v>
      </c>
      <c r="CM5" t="s">
        <v>1115</v>
      </c>
      <c r="CN5" t="s">
        <v>1201</v>
      </c>
      <c r="CO5" t="s">
        <v>1113</v>
      </c>
      <c r="CP5" t="s">
        <v>1276</v>
      </c>
      <c r="CQ5" t="s">
        <v>1717</v>
      </c>
      <c r="CR5" t="s">
        <v>1375</v>
      </c>
      <c r="CS5" t="s">
        <v>1117</v>
      </c>
      <c r="CT5" t="s">
        <v>1153</v>
      </c>
      <c r="CU5" t="s">
        <v>1783</v>
      </c>
      <c r="CV5" t="s">
        <v>1115</v>
      </c>
      <c r="CW5" t="s">
        <v>1310</v>
      </c>
      <c r="CX5" t="s">
        <v>1139</v>
      </c>
      <c r="CY5" t="s">
        <v>1218</v>
      </c>
      <c r="CZ5" t="s">
        <v>1164</v>
      </c>
      <c r="DA5" t="s">
        <v>1177</v>
      </c>
      <c r="DB5" t="s">
        <v>1264</v>
      </c>
      <c r="DC5" t="s">
        <v>1316</v>
      </c>
      <c r="DD5" t="s">
        <v>1705</v>
      </c>
      <c r="DE5" t="s">
        <v>1201</v>
      </c>
      <c r="DF5" t="s">
        <v>1295</v>
      </c>
      <c r="DG5" t="s">
        <v>2329</v>
      </c>
      <c r="DH5" t="s">
        <v>1139</v>
      </c>
      <c r="DI5" t="s">
        <v>1251</v>
      </c>
      <c r="DJ5" t="s">
        <v>1145</v>
      </c>
      <c r="DK5" t="s">
        <v>1184</v>
      </c>
      <c r="DL5" t="s">
        <v>1097</v>
      </c>
      <c r="DM5" t="s">
        <v>1254</v>
      </c>
      <c r="DN5" t="s">
        <v>1097</v>
      </c>
      <c r="DO5" t="s">
        <v>1286</v>
      </c>
      <c r="DP5" t="s">
        <v>1327</v>
      </c>
      <c r="DQ5" t="s">
        <v>1114</v>
      </c>
      <c r="DR5" t="s">
        <v>1201</v>
      </c>
      <c r="DS5" t="s">
        <v>1115</v>
      </c>
      <c r="DT5" t="s">
        <v>1097</v>
      </c>
      <c r="DU5" t="s">
        <v>1218</v>
      </c>
      <c r="DV5" t="s">
        <v>1113</v>
      </c>
      <c r="DW5" t="s">
        <v>1115</v>
      </c>
      <c r="DX5" t="s">
        <v>1125</v>
      </c>
      <c r="DY5" t="s">
        <v>1310</v>
      </c>
      <c r="DZ5" t="s">
        <v>1144</v>
      </c>
      <c r="EA5" t="s">
        <v>1114</v>
      </c>
      <c r="EB5" t="s">
        <v>1464</v>
      </c>
      <c r="EC5" t="s">
        <v>1374</v>
      </c>
      <c r="ED5" t="s">
        <v>2567</v>
      </c>
      <c r="EE5" t="s">
        <v>1218</v>
      </c>
      <c r="EF5" t="s">
        <v>1436</v>
      </c>
      <c r="EG5" t="s">
        <v>1436</v>
      </c>
      <c r="EH5" t="s">
        <v>1374</v>
      </c>
      <c r="EI5" t="s">
        <v>1164</v>
      </c>
      <c r="EJ5" t="s">
        <v>1125</v>
      </c>
      <c r="EK5" t="s">
        <v>1146</v>
      </c>
      <c r="EL5" t="s">
        <v>1129</v>
      </c>
      <c r="EM5" t="s">
        <v>1274</v>
      </c>
      <c r="EN5" t="s">
        <v>1146</v>
      </c>
      <c r="EO5" t="s">
        <v>1124</v>
      </c>
      <c r="EP5" t="s">
        <v>1392</v>
      </c>
      <c r="EQ5" t="s">
        <v>1126</v>
      </c>
      <c r="ER5" t="s">
        <v>1108</v>
      </c>
      <c r="ES5" t="s">
        <v>1124</v>
      </c>
      <c r="ET5" t="s">
        <v>1109</v>
      </c>
      <c r="EU5" t="s">
        <v>1250</v>
      </c>
      <c r="EV5" t="s">
        <v>1126</v>
      </c>
      <c r="EW5" t="s">
        <v>1115</v>
      </c>
      <c r="EX5" t="s">
        <v>1118</v>
      </c>
      <c r="EY5" t="s">
        <v>1150</v>
      </c>
      <c r="EZ5" t="s">
        <v>1118</v>
      </c>
      <c r="FA5" t="s">
        <v>1124</v>
      </c>
      <c r="FB5" t="s">
        <v>1114</v>
      </c>
      <c r="FC5" t="s">
        <v>1269</v>
      </c>
      <c r="FD5" t="s">
        <v>1317</v>
      </c>
      <c r="FE5" t="s">
        <v>1225</v>
      </c>
      <c r="FF5" t="s">
        <v>1144</v>
      </c>
      <c r="FG5" t="s">
        <v>1343</v>
      </c>
      <c r="FH5" t="s">
        <v>1464</v>
      </c>
      <c r="FI5" t="s">
        <v>1357</v>
      </c>
      <c r="FJ5" t="s">
        <v>1264</v>
      </c>
    </row>
    <row r="6" spans="1:166" x14ac:dyDescent="0.2">
      <c r="A6" t="s">
        <v>10</v>
      </c>
      <c r="B6" t="s">
        <v>11</v>
      </c>
      <c r="C6" s="14" t="s">
        <v>11</v>
      </c>
      <c r="O6">
        <f t="shared" si="0"/>
        <v>155</v>
      </c>
      <c r="P6" t="s">
        <v>1099</v>
      </c>
      <c r="Q6" t="s">
        <v>1099</v>
      </c>
      <c r="R6" t="s">
        <v>1099</v>
      </c>
      <c r="S6" t="s">
        <v>1099</v>
      </c>
      <c r="T6" t="s">
        <v>1099</v>
      </c>
      <c r="U6" t="s">
        <v>1099</v>
      </c>
      <c r="V6" t="s">
        <v>1099</v>
      </c>
      <c r="W6" t="s">
        <v>1099</v>
      </c>
      <c r="X6" t="s">
        <v>1099</v>
      </c>
      <c r="Y6" t="s">
        <v>1099</v>
      </c>
      <c r="Z6" t="s">
        <v>1099</v>
      </c>
      <c r="AA6" t="s">
        <v>1099</v>
      </c>
      <c r="AB6" t="s">
        <v>1099</v>
      </c>
      <c r="AC6" t="s">
        <v>1099</v>
      </c>
      <c r="AD6" t="s">
        <v>1099</v>
      </c>
      <c r="AE6" t="s">
        <v>1099</v>
      </c>
      <c r="AF6" t="s">
        <v>1099</v>
      </c>
      <c r="AG6" t="s">
        <v>1099</v>
      </c>
      <c r="AH6" t="s">
        <v>1099</v>
      </c>
      <c r="AI6" t="s">
        <v>1099</v>
      </c>
      <c r="AJ6" t="s">
        <v>1099</v>
      </c>
      <c r="AK6" t="s">
        <v>1099</v>
      </c>
      <c r="AL6" t="s">
        <v>1099</v>
      </c>
      <c r="AM6" t="s">
        <v>1099</v>
      </c>
      <c r="AN6" t="s">
        <v>1099</v>
      </c>
      <c r="AO6" t="s">
        <v>1099</v>
      </c>
      <c r="AP6" t="s">
        <v>1099</v>
      </c>
      <c r="AQ6" t="s">
        <v>1099</v>
      </c>
      <c r="AR6" t="s">
        <v>1099</v>
      </c>
      <c r="AS6" t="s">
        <v>1099</v>
      </c>
      <c r="AT6" t="s">
        <v>1099</v>
      </c>
      <c r="AU6" t="s">
        <v>1099</v>
      </c>
      <c r="AV6" t="s">
        <v>1099</v>
      </c>
      <c r="AW6" t="s">
        <v>1099</v>
      </c>
      <c r="AX6" t="s">
        <v>1099</v>
      </c>
      <c r="AY6" t="s">
        <v>1099</v>
      </c>
      <c r="AZ6" t="s">
        <v>1099</v>
      </c>
      <c r="BA6" t="s">
        <v>1099</v>
      </c>
      <c r="BB6" t="s">
        <v>1099</v>
      </c>
      <c r="BC6" t="s">
        <v>1099</v>
      </c>
      <c r="BD6" t="s">
        <v>1099</v>
      </c>
      <c r="BE6" t="s">
        <v>1099</v>
      </c>
      <c r="BF6" t="s">
        <v>1099</v>
      </c>
      <c r="BG6" t="s">
        <v>1099</v>
      </c>
      <c r="BH6" t="s">
        <v>1099</v>
      </c>
      <c r="BI6" t="s">
        <v>1099</v>
      </c>
      <c r="BJ6" t="s">
        <v>1099</v>
      </c>
      <c r="BK6" t="s">
        <v>1099</v>
      </c>
      <c r="BL6" t="s">
        <v>1099</v>
      </c>
      <c r="BM6" t="s">
        <v>1099</v>
      </c>
      <c r="BN6" t="s">
        <v>1099</v>
      </c>
      <c r="BO6" t="s">
        <v>1099</v>
      </c>
      <c r="BP6" t="s">
        <v>1099</v>
      </c>
      <c r="BQ6" t="s">
        <v>1099</v>
      </c>
      <c r="BR6" t="s">
        <v>1099</v>
      </c>
      <c r="BS6" t="s">
        <v>1099</v>
      </c>
      <c r="BT6" t="s">
        <v>1099</v>
      </c>
      <c r="BU6" t="s">
        <v>1099</v>
      </c>
      <c r="BV6" t="s">
        <v>1099</v>
      </c>
      <c r="BW6" t="s">
        <v>1099</v>
      </c>
      <c r="BX6" t="s">
        <v>1099</v>
      </c>
      <c r="BY6" t="s">
        <v>1099</v>
      </c>
      <c r="BZ6" t="s">
        <v>1099</v>
      </c>
      <c r="CA6" t="s">
        <v>1099</v>
      </c>
      <c r="CB6" t="s">
        <v>1099</v>
      </c>
      <c r="CC6" t="s">
        <v>1099</v>
      </c>
      <c r="CD6" t="s">
        <v>1099</v>
      </c>
      <c r="CE6" t="s">
        <v>1099</v>
      </c>
      <c r="CF6" t="s">
        <v>1099</v>
      </c>
      <c r="CG6" t="s">
        <v>1099</v>
      </c>
      <c r="CH6" t="s">
        <v>1099</v>
      </c>
      <c r="CI6" t="s">
        <v>1099</v>
      </c>
      <c r="CJ6" t="s">
        <v>1099</v>
      </c>
      <c r="CK6" t="s">
        <v>1099</v>
      </c>
      <c r="CL6" t="s">
        <v>1099</v>
      </c>
      <c r="CM6" t="s">
        <v>1099</v>
      </c>
      <c r="CN6" t="s">
        <v>1099</v>
      </c>
      <c r="CO6" t="s">
        <v>1099</v>
      </c>
      <c r="CP6" t="s">
        <v>1099</v>
      </c>
      <c r="CQ6" t="s">
        <v>1099</v>
      </c>
      <c r="CR6" t="s">
        <v>1099</v>
      </c>
      <c r="CS6" t="s">
        <v>1099</v>
      </c>
      <c r="CT6" t="s">
        <v>1099</v>
      </c>
      <c r="CU6" t="s">
        <v>1099</v>
      </c>
      <c r="CV6" t="s">
        <v>1099</v>
      </c>
      <c r="CW6" t="s">
        <v>1099</v>
      </c>
      <c r="CX6" t="s">
        <v>1099</v>
      </c>
      <c r="CY6" t="s">
        <v>1099</v>
      </c>
      <c r="CZ6" t="s">
        <v>1099</v>
      </c>
      <c r="DA6" t="s">
        <v>1099</v>
      </c>
      <c r="DB6" t="s">
        <v>1099</v>
      </c>
      <c r="DC6" t="s">
        <v>1099</v>
      </c>
      <c r="DD6" t="s">
        <v>1099</v>
      </c>
      <c r="DE6" t="s">
        <v>1099</v>
      </c>
      <c r="DF6" t="s">
        <v>1099</v>
      </c>
      <c r="DG6" t="s">
        <v>1099</v>
      </c>
      <c r="DH6" t="s">
        <v>1099</v>
      </c>
      <c r="DI6" t="s">
        <v>1099</v>
      </c>
      <c r="DJ6" t="s">
        <v>1099</v>
      </c>
      <c r="DK6" t="s">
        <v>1099</v>
      </c>
      <c r="DL6" t="s">
        <v>1099</v>
      </c>
      <c r="DM6" t="s">
        <v>1099</v>
      </c>
      <c r="DN6" t="s">
        <v>1099</v>
      </c>
      <c r="DO6" t="s">
        <v>1099</v>
      </c>
      <c r="DP6" t="s">
        <v>1099</v>
      </c>
      <c r="DQ6" t="s">
        <v>1099</v>
      </c>
      <c r="DR6" t="s">
        <v>1099</v>
      </c>
      <c r="DS6" t="s">
        <v>1099</v>
      </c>
      <c r="DT6" t="s">
        <v>1099</v>
      </c>
      <c r="DU6" t="s">
        <v>1099</v>
      </c>
      <c r="DV6" t="s">
        <v>1099</v>
      </c>
      <c r="DW6" t="s">
        <v>1099</v>
      </c>
      <c r="DX6" t="s">
        <v>1099</v>
      </c>
      <c r="DY6" t="s">
        <v>1099</v>
      </c>
      <c r="DZ6" t="s">
        <v>1099</v>
      </c>
      <c r="EA6" t="s">
        <v>1099</v>
      </c>
      <c r="EB6" t="s">
        <v>1099</v>
      </c>
      <c r="EC6" t="s">
        <v>1099</v>
      </c>
      <c r="ED6" t="s">
        <v>1099</v>
      </c>
      <c r="EE6" t="s">
        <v>1099</v>
      </c>
      <c r="EF6" t="s">
        <v>1099</v>
      </c>
      <c r="EG6" t="s">
        <v>1099</v>
      </c>
      <c r="EH6" t="s">
        <v>1099</v>
      </c>
      <c r="EI6" t="s">
        <v>1099</v>
      </c>
      <c r="EJ6" t="s">
        <v>1099</v>
      </c>
      <c r="EK6" t="s">
        <v>1099</v>
      </c>
      <c r="EL6" t="s">
        <v>1099</v>
      </c>
      <c r="EM6" t="s">
        <v>1099</v>
      </c>
      <c r="EN6" t="s">
        <v>1099</v>
      </c>
      <c r="EO6" t="s">
        <v>1099</v>
      </c>
      <c r="EP6" t="s">
        <v>1099</v>
      </c>
      <c r="EQ6" t="s">
        <v>1099</v>
      </c>
      <c r="ER6" t="s">
        <v>1099</v>
      </c>
      <c r="ES6" t="s">
        <v>1099</v>
      </c>
      <c r="ET6" t="s">
        <v>1099</v>
      </c>
      <c r="EU6" t="s">
        <v>1099</v>
      </c>
      <c r="EV6" t="s">
        <v>1099</v>
      </c>
      <c r="EW6" t="s">
        <v>1099</v>
      </c>
      <c r="EX6" t="s">
        <v>1099</v>
      </c>
      <c r="EY6" t="s">
        <v>1099</v>
      </c>
      <c r="EZ6" t="s">
        <v>1099</v>
      </c>
      <c r="FA6" t="s">
        <v>1099</v>
      </c>
      <c r="FB6" t="s">
        <v>1099</v>
      </c>
      <c r="FC6" t="s">
        <v>1099</v>
      </c>
      <c r="FD6" t="s">
        <v>1099</v>
      </c>
      <c r="FE6" t="s">
        <v>1099</v>
      </c>
      <c r="FF6" t="s">
        <v>1099</v>
      </c>
      <c r="FG6" t="s">
        <v>1099</v>
      </c>
      <c r="FH6" t="s">
        <v>1099</v>
      </c>
      <c r="FI6" t="s">
        <v>1099</v>
      </c>
      <c r="FJ6" t="s">
        <v>1099</v>
      </c>
    </row>
    <row r="7" spans="1:166" x14ac:dyDescent="0.2">
      <c r="A7" t="s">
        <v>12</v>
      </c>
      <c r="B7" t="s">
        <v>13</v>
      </c>
      <c r="C7" s="14" t="s">
        <v>14</v>
      </c>
      <c r="O7">
        <f t="shared" si="0"/>
        <v>155</v>
      </c>
      <c r="P7" t="s">
        <v>1100</v>
      </c>
      <c r="Q7" t="s">
        <v>1176</v>
      </c>
      <c r="R7" t="s">
        <v>1100</v>
      </c>
      <c r="S7" t="s">
        <v>1176</v>
      </c>
      <c r="T7" t="s">
        <v>1100</v>
      </c>
      <c r="U7" t="s">
        <v>1176</v>
      </c>
      <c r="V7" t="s">
        <v>1176</v>
      </c>
      <c r="W7" t="s">
        <v>1176</v>
      </c>
      <c r="X7" t="s">
        <v>1344</v>
      </c>
      <c r="Y7" t="s">
        <v>1100</v>
      </c>
      <c r="Z7" t="s">
        <v>1176</v>
      </c>
      <c r="AA7" t="s">
        <v>1344</v>
      </c>
      <c r="AB7" t="s">
        <v>1176</v>
      </c>
      <c r="AC7" t="s">
        <v>1344</v>
      </c>
      <c r="AD7" t="s">
        <v>1344</v>
      </c>
      <c r="AE7" t="s">
        <v>1100</v>
      </c>
      <c r="AF7" t="s">
        <v>1100</v>
      </c>
      <c r="AG7" t="s">
        <v>1176</v>
      </c>
      <c r="AH7" t="s">
        <v>1344</v>
      </c>
      <c r="AI7" t="s">
        <v>1100</v>
      </c>
      <c r="AJ7" t="s">
        <v>1100</v>
      </c>
      <c r="AK7" t="s">
        <v>1344</v>
      </c>
      <c r="AL7" t="s">
        <v>1176</v>
      </c>
      <c r="AM7" t="s">
        <v>1100</v>
      </c>
      <c r="AN7" t="s">
        <v>1344</v>
      </c>
      <c r="AO7" t="s">
        <v>1100</v>
      </c>
      <c r="AP7" t="s">
        <v>1176</v>
      </c>
      <c r="AQ7" t="s">
        <v>1344</v>
      </c>
      <c r="AR7" t="s">
        <v>1344</v>
      </c>
      <c r="AS7" t="s">
        <v>1100</v>
      </c>
      <c r="AT7" t="s">
        <v>1176</v>
      </c>
      <c r="AU7" t="s">
        <v>1344</v>
      </c>
      <c r="AV7" t="s">
        <v>1176</v>
      </c>
      <c r="AW7" t="s">
        <v>1176</v>
      </c>
      <c r="AX7" t="s">
        <v>1344</v>
      </c>
      <c r="AY7" t="s">
        <v>1100</v>
      </c>
      <c r="AZ7" t="s">
        <v>1176</v>
      </c>
      <c r="BA7" t="s">
        <v>1100</v>
      </c>
      <c r="BB7" t="s">
        <v>1100</v>
      </c>
      <c r="BC7" t="s">
        <v>1100</v>
      </c>
      <c r="BD7" t="s">
        <v>1176</v>
      </c>
      <c r="BE7" t="s">
        <v>1100</v>
      </c>
      <c r="BF7" t="s">
        <v>1100</v>
      </c>
      <c r="BG7" t="s">
        <v>1100</v>
      </c>
      <c r="BH7" t="s">
        <v>1344</v>
      </c>
      <c r="BI7" t="s">
        <v>1344</v>
      </c>
      <c r="BJ7" t="s">
        <v>1100</v>
      </c>
      <c r="BK7" t="s">
        <v>1176</v>
      </c>
      <c r="BL7" t="s">
        <v>1100</v>
      </c>
      <c r="BM7" t="s">
        <v>1100</v>
      </c>
      <c r="BN7" t="s">
        <v>1176</v>
      </c>
      <c r="BO7" t="s">
        <v>1100</v>
      </c>
      <c r="BP7" t="s">
        <v>1100</v>
      </c>
      <c r="BQ7" t="s">
        <v>1100</v>
      </c>
      <c r="BR7" t="s">
        <v>1344</v>
      </c>
      <c r="BS7" t="s">
        <v>1176</v>
      </c>
      <c r="BT7" t="s">
        <v>1344</v>
      </c>
      <c r="BU7" t="s">
        <v>1344</v>
      </c>
      <c r="BV7" t="s">
        <v>1100</v>
      </c>
      <c r="BW7" t="s">
        <v>1176</v>
      </c>
      <c r="BX7" t="s">
        <v>1344</v>
      </c>
      <c r="BY7" t="s">
        <v>1100</v>
      </c>
      <c r="BZ7" t="s">
        <v>1100</v>
      </c>
      <c r="CA7" t="s">
        <v>1176</v>
      </c>
      <c r="CB7" t="s">
        <v>1176</v>
      </c>
      <c r="CC7" t="s">
        <v>1100</v>
      </c>
      <c r="CD7" t="s">
        <v>1100</v>
      </c>
      <c r="CE7" t="s">
        <v>1100</v>
      </c>
      <c r="CF7" t="s">
        <v>1344</v>
      </c>
      <c r="CG7" t="s">
        <v>1176</v>
      </c>
      <c r="CH7" t="s">
        <v>1176</v>
      </c>
      <c r="CI7" t="s">
        <v>1176</v>
      </c>
      <c r="CJ7" t="s">
        <v>1100</v>
      </c>
      <c r="CK7" t="s">
        <v>1100</v>
      </c>
      <c r="CL7" t="s">
        <v>1100</v>
      </c>
      <c r="CM7" t="s">
        <v>1176</v>
      </c>
      <c r="CN7" t="s">
        <v>1100</v>
      </c>
      <c r="CO7" t="s">
        <v>1100</v>
      </c>
      <c r="CP7" t="s">
        <v>1100</v>
      </c>
      <c r="CQ7" t="s">
        <v>1100</v>
      </c>
      <c r="CR7" t="s">
        <v>1100</v>
      </c>
      <c r="CS7" t="s">
        <v>1344</v>
      </c>
      <c r="CT7" t="s">
        <v>1344</v>
      </c>
      <c r="CU7" t="s">
        <v>1100</v>
      </c>
      <c r="CV7" t="s">
        <v>1344</v>
      </c>
      <c r="CW7" t="s">
        <v>1176</v>
      </c>
      <c r="CX7" t="s">
        <v>1176</v>
      </c>
      <c r="CY7" t="s">
        <v>1344</v>
      </c>
      <c r="CZ7" t="s">
        <v>1100</v>
      </c>
      <c r="DA7" t="s">
        <v>1100</v>
      </c>
      <c r="DB7" t="s">
        <v>1100</v>
      </c>
      <c r="DC7" t="s">
        <v>1176</v>
      </c>
      <c r="DD7" t="s">
        <v>1100</v>
      </c>
      <c r="DE7" t="s">
        <v>1176</v>
      </c>
      <c r="DF7" t="s">
        <v>1100</v>
      </c>
      <c r="DG7" t="s">
        <v>1100</v>
      </c>
      <c r="DH7" t="s">
        <v>1344</v>
      </c>
      <c r="DI7" t="s">
        <v>1100</v>
      </c>
      <c r="DJ7" t="s">
        <v>1100</v>
      </c>
      <c r="DK7" t="s">
        <v>1100</v>
      </c>
      <c r="DL7" t="s">
        <v>1176</v>
      </c>
      <c r="DM7" t="s">
        <v>1176</v>
      </c>
      <c r="DN7" t="s">
        <v>1344</v>
      </c>
      <c r="DO7" t="s">
        <v>1176</v>
      </c>
      <c r="DP7" t="s">
        <v>1176</v>
      </c>
      <c r="DQ7" t="s">
        <v>1344</v>
      </c>
      <c r="DR7" t="s">
        <v>1344</v>
      </c>
      <c r="DS7" t="s">
        <v>1176</v>
      </c>
      <c r="DT7" t="s">
        <v>1344</v>
      </c>
      <c r="DU7" t="s">
        <v>1176</v>
      </c>
      <c r="DV7" t="s">
        <v>1100</v>
      </c>
      <c r="DW7" t="s">
        <v>1176</v>
      </c>
      <c r="DX7" t="s">
        <v>1344</v>
      </c>
      <c r="DY7" t="s">
        <v>1344</v>
      </c>
      <c r="DZ7" t="s">
        <v>1100</v>
      </c>
      <c r="EA7" t="s">
        <v>1344</v>
      </c>
      <c r="EB7" t="s">
        <v>1100</v>
      </c>
      <c r="EC7" t="s">
        <v>1344</v>
      </c>
      <c r="ED7" t="s">
        <v>1100</v>
      </c>
      <c r="EE7" t="s">
        <v>1176</v>
      </c>
      <c r="EF7" t="s">
        <v>1176</v>
      </c>
      <c r="EG7" t="s">
        <v>1176</v>
      </c>
      <c r="EH7" t="s">
        <v>1176</v>
      </c>
      <c r="EI7" t="s">
        <v>1344</v>
      </c>
      <c r="EJ7" t="s">
        <v>1176</v>
      </c>
      <c r="EK7" t="s">
        <v>1344</v>
      </c>
      <c r="EL7" t="s">
        <v>1100</v>
      </c>
      <c r="EM7" t="s">
        <v>1100</v>
      </c>
      <c r="EN7" t="s">
        <v>1344</v>
      </c>
      <c r="EO7" t="s">
        <v>1100</v>
      </c>
      <c r="EP7" t="s">
        <v>1100</v>
      </c>
      <c r="EQ7" t="s">
        <v>1344</v>
      </c>
      <c r="ER7" t="s">
        <v>1100</v>
      </c>
      <c r="ES7" t="s">
        <v>1100</v>
      </c>
      <c r="ET7" t="s">
        <v>1100</v>
      </c>
      <c r="EU7" t="s">
        <v>1100</v>
      </c>
      <c r="EV7" t="s">
        <v>1176</v>
      </c>
      <c r="EW7" t="s">
        <v>1344</v>
      </c>
      <c r="EX7" t="s">
        <v>1344</v>
      </c>
      <c r="EY7" t="s">
        <v>1344</v>
      </c>
      <c r="EZ7" t="s">
        <v>1176</v>
      </c>
      <c r="FA7" t="s">
        <v>1176</v>
      </c>
      <c r="FB7" t="s">
        <v>1100</v>
      </c>
      <c r="FC7" t="s">
        <v>1176</v>
      </c>
      <c r="FD7" t="s">
        <v>1344</v>
      </c>
      <c r="FE7" t="s">
        <v>1176</v>
      </c>
      <c r="FF7" t="s">
        <v>1100</v>
      </c>
      <c r="FG7" t="s">
        <v>1176</v>
      </c>
      <c r="FH7" t="s">
        <v>1344</v>
      </c>
      <c r="FI7" t="s">
        <v>1100</v>
      </c>
      <c r="FJ7" t="s">
        <v>1100</v>
      </c>
    </row>
    <row r="8" spans="1:166" x14ac:dyDescent="0.2">
      <c r="A8" t="s">
        <v>15</v>
      </c>
      <c r="B8" t="s">
        <v>16</v>
      </c>
      <c r="C8" s="14" t="s">
        <v>17</v>
      </c>
      <c r="O8">
        <f t="shared" si="0"/>
        <v>155</v>
      </c>
      <c r="P8" t="s">
        <v>1101</v>
      </c>
      <c r="Q8" t="s">
        <v>1101</v>
      </c>
      <c r="R8" t="s">
        <v>1101</v>
      </c>
      <c r="S8" t="s">
        <v>1101</v>
      </c>
      <c r="T8" t="s">
        <v>1101</v>
      </c>
      <c r="U8" t="s">
        <v>1101</v>
      </c>
      <c r="V8" t="s">
        <v>1101</v>
      </c>
      <c r="W8" t="s">
        <v>1101</v>
      </c>
      <c r="X8" t="s">
        <v>1101</v>
      </c>
      <c r="Y8" t="s">
        <v>1101</v>
      </c>
      <c r="Z8" t="s">
        <v>1101</v>
      </c>
      <c r="AA8" t="s">
        <v>1101</v>
      </c>
      <c r="AB8" t="s">
        <v>1101</v>
      </c>
      <c r="AC8" t="s">
        <v>1101</v>
      </c>
      <c r="AD8" t="s">
        <v>1101</v>
      </c>
      <c r="AE8" t="s">
        <v>1101</v>
      </c>
      <c r="AF8" t="s">
        <v>1101</v>
      </c>
      <c r="AG8" t="s">
        <v>1101</v>
      </c>
      <c r="AH8" t="s">
        <v>1101</v>
      </c>
      <c r="AI8" t="s">
        <v>1101</v>
      </c>
      <c r="AJ8" t="s">
        <v>1101</v>
      </c>
      <c r="AK8" t="s">
        <v>1101</v>
      </c>
      <c r="AL8" t="s">
        <v>1101</v>
      </c>
      <c r="AM8" t="s">
        <v>1101</v>
      </c>
      <c r="AN8" t="s">
        <v>1101</v>
      </c>
      <c r="AO8" t="s">
        <v>1101</v>
      </c>
      <c r="AP8" t="s">
        <v>1101</v>
      </c>
      <c r="AQ8" t="s">
        <v>1101</v>
      </c>
      <c r="AR8" t="s">
        <v>1101</v>
      </c>
      <c r="AS8" t="s">
        <v>1101</v>
      </c>
      <c r="AT8" t="s">
        <v>1101</v>
      </c>
      <c r="AU8" t="s">
        <v>1101</v>
      </c>
      <c r="AV8" t="s">
        <v>1101</v>
      </c>
      <c r="AW8" t="s">
        <v>1101</v>
      </c>
      <c r="AX8" t="s">
        <v>1101</v>
      </c>
      <c r="AY8" t="s">
        <v>1101</v>
      </c>
      <c r="AZ8" t="s">
        <v>1101</v>
      </c>
      <c r="BA8" t="s">
        <v>1101</v>
      </c>
      <c r="BB8" t="s">
        <v>1101</v>
      </c>
      <c r="BC8" t="s">
        <v>1101</v>
      </c>
      <c r="BD8" t="s">
        <v>1101</v>
      </c>
      <c r="BE8" t="s">
        <v>1101</v>
      </c>
      <c r="BF8" t="s">
        <v>1101</v>
      </c>
      <c r="BG8" t="s">
        <v>1101</v>
      </c>
      <c r="BH8" t="s">
        <v>1101</v>
      </c>
      <c r="BI8" t="s">
        <v>1101</v>
      </c>
      <c r="BJ8" t="s">
        <v>1101</v>
      </c>
      <c r="BK8" t="s">
        <v>1101</v>
      </c>
      <c r="BL8" t="s">
        <v>1101</v>
      </c>
      <c r="BM8" t="s">
        <v>1101</v>
      </c>
      <c r="BN8" t="s">
        <v>1101</v>
      </c>
      <c r="BO8" t="s">
        <v>1101</v>
      </c>
      <c r="BP8" t="s">
        <v>1101</v>
      </c>
      <c r="BQ8" t="s">
        <v>1101</v>
      </c>
      <c r="BR8" t="s">
        <v>1101</v>
      </c>
      <c r="BS8" t="s">
        <v>1101</v>
      </c>
      <c r="BT8" t="s">
        <v>1101</v>
      </c>
      <c r="BU8" t="s">
        <v>1101</v>
      </c>
      <c r="BV8" t="s">
        <v>1101</v>
      </c>
      <c r="BW8" t="s">
        <v>1101</v>
      </c>
      <c r="BX8" t="s">
        <v>1101</v>
      </c>
      <c r="BY8" t="s">
        <v>1101</v>
      </c>
      <c r="BZ8" t="s">
        <v>1101</v>
      </c>
      <c r="CA8" t="s">
        <v>1101</v>
      </c>
      <c r="CB8" t="s">
        <v>1101</v>
      </c>
      <c r="CC8" t="s">
        <v>1101</v>
      </c>
      <c r="CD8" t="s">
        <v>1101</v>
      </c>
      <c r="CE8" t="s">
        <v>1101</v>
      </c>
      <c r="CF8" t="s">
        <v>1101</v>
      </c>
      <c r="CG8" t="s">
        <v>1101</v>
      </c>
      <c r="CH8" t="s">
        <v>1101</v>
      </c>
      <c r="CI8" t="s">
        <v>1101</v>
      </c>
      <c r="CJ8" t="s">
        <v>1101</v>
      </c>
      <c r="CK8" t="s">
        <v>1101</v>
      </c>
      <c r="CL8" t="s">
        <v>1101</v>
      </c>
      <c r="CM8" t="s">
        <v>1101</v>
      </c>
      <c r="CN8" t="s">
        <v>1101</v>
      </c>
      <c r="CO8" t="s">
        <v>1101</v>
      </c>
      <c r="CP8" t="s">
        <v>1101</v>
      </c>
      <c r="CQ8" t="s">
        <v>1101</v>
      </c>
      <c r="CR8" t="s">
        <v>1101</v>
      </c>
      <c r="CS8" t="s">
        <v>1101</v>
      </c>
      <c r="CT8" t="s">
        <v>1101</v>
      </c>
      <c r="CU8" t="s">
        <v>1101</v>
      </c>
      <c r="CV8" t="s">
        <v>1101</v>
      </c>
      <c r="CW8" t="s">
        <v>1101</v>
      </c>
      <c r="CX8" t="s">
        <v>1101</v>
      </c>
      <c r="CY8" t="s">
        <v>1101</v>
      </c>
      <c r="CZ8" t="s">
        <v>1101</v>
      </c>
      <c r="DA8" t="s">
        <v>1101</v>
      </c>
      <c r="DB8" t="s">
        <v>1101</v>
      </c>
      <c r="DC8" t="s">
        <v>1101</v>
      </c>
      <c r="DD8" t="s">
        <v>1101</v>
      </c>
      <c r="DE8" t="s">
        <v>1101</v>
      </c>
      <c r="DF8" t="s">
        <v>1101</v>
      </c>
      <c r="DG8" t="s">
        <v>1101</v>
      </c>
      <c r="DH8" t="s">
        <v>1101</v>
      </c>
      <c r="DI8" t="s">
        <v>1101</v>
      </c>
      <c r="DJ8" t="s">
        <v>1101</v>
      </c>
      <c r="DK8" t="s">
        <v>1101</v>
      </c>
      <c r="DL8" t="s">
        <v>1101</v>
      </c>
      <c r="DM8" t="s">
        <v>1101</v>
      </c>
      <c r="DN8" t="s">
        <v>1101</v>
      </c>
      <c r="DO8" t="s">
        <v>1101</v>
      </c>
      <c r="DP8" t="s">
        <v>1101</v>
      </c>
      <c r="DQ8" t="s">
        <v>1101</v>
      </c>
      <c r="DR8" t="s">
        <v>1101</v>
      </c>
      <c r="DS8" t="s">
        <v>1101</v>
      </c>
      <c r="DT8" t="s">
        <v>1101</v>
      </c>
      <c r="DU8" t="s">
        <v>1101</v>
      </c>
      <c r="DV8" t="s">
        <v>1101</v>
      </c>
      <c r="DW8" t="s">
        <v>1101</v>
      </c>
      <c r="DX8" t="s">
        <v>1101</v>
      </c>
      <c r="DY8" t="s">
        <v>1101</v>
      </c>
      <c r="DZ8" t="s">
        <v>1101</v>
      </c>
      <c r="EA8" t="s">
        <v>1101</v>
      </c>
      <c r="EB8" t="s">
        <v>1101</v>
      </c>
      <c r="EC8" t="s">
        <v>1101</v>
      </c>
      <c r="ED8" t="s">
        <v>1101</v>
      </c>
      <c r="EE8" t="s">
        <v>1101</v>
      </c>
      <c r="EF8" t="s">
        <v>1101</v>
      </c>
      <c r="EG8" t="s">
        <v>1101</v>
      </c>
      <c r="EH8" t="s">
        <v>1101</v>
      </c>
      <c r="EI8" t="s">
        <v>1101</v>
      </c>
      <c r="EJ8" t="s">
        <v>1101</v>
      </c>
      <c r="EK8" t="s">
        <v>1101</v>
      </c>
      <c r="EL8" t="s">
        <v>1101</v>
      </c>
      <c r="EM8" t="s">
        <v>1101</v>
      </c>
      <c r="EN8" t="s">
        <v>1101</v>
      </c>
      <c r="EO8" t="s">
        <v>1101</v>
      </c>
      <c r="EP8" t="s">
        <v>1101</v>
      </c>
      <c r="EQ8" t="s">
        <v>1101</v>
      </c>
      <c r="ER8" t="s">
        <v>1101</v>
      </c>
      <c r="ES8" t="s">
        <v>1101</v>
      </c>
      <c r="ET8" t="s">
        <v>1101</v>
      </c>
      <c r="EU8" t="s">
        <v>1101</v>
      </c>
      <c r="EV8" t="s">
        <v>1101</v>
      </c>
      <c r="EW8" t="s">
        <v>1101</v>
      </c>
      <c r="EX8" t="s">
        <v>1101</v>
      </c>
      <c r="EY8" t="s">
        <v>1101</v>
      </c>
      <c r="EZ8" t="s">
        <v>1101</v>
      </c>
      <c r="FA8" t="s">
        <v>1101</v>
      </c>
      <c r="FB8" t="s">
        <v>1101</v>
      </c>
      <c r="FC8" t="s">
        <v>1101</v>
      </c>
      <c r="FD8" t="s">
        <v>1101</v>
      </c>
      <c r="FE8" t="s">
        <v>1101</v>
      </c>
      <c r="FF8" t="s">
        <v>1101</v>
      </c>
      <c r="FG8" t="s">
        <v>1101</v>
      </c>
      <c r="FH8" t="s">
        <v>1101</v>
      </c>
      <c r="FI8" t="s">
        <v>1101</v>
      </c>
      <c r="FJ8" t="s">
        <v>1101</v>
      </c>
    </row>
    <row r="9" spans="1:166" x14ac:dyDescent="0.2">
      <c r="A9" t="s">
        <v>18</v>
      </c>
      <c r="B9" t="s">
        <v>19</v>
      </c>
      <c r="C9" s="14" t="s">
        <v>20</v>
      </c>
      <c r="O9">
        <f t="shared" si="0"/>
        <v>155</v>
      </c>
      <c r="P9" t="s">
        <v>1102</v>
      </c>
      <c r="Q9" t="s">
        <v>1102</v>
      </c>
      <c r="R9" t="s">
        <v>1102</v>
      </c>
      <c r="S9" t="s">
        <v>1102</v>
      </c>
      <c r="T9" t="s">
        <v>1102</v>
      </c>
      <c r="U9" t="s">
        <v>1102</v>
      </c>
      <c r="V9" t="s">
        <v>1102</v>
      </c>
      <c r="W9" t="s">
        <v>1102</v>
      </c>
      <c r="X9" t="s">
        <v>1102</v>
      </c>
      <c r="Y9" t="s">
        <v>1102</v>
      </c>
      <c r="Z9" t="s">
        <v>1102</v>
      </c>
      <c r="AA9" t="s">
        <v>1102</v>
      </c>
      <c r="AB9" t="s">
        <v>1102</v>
      </c>
      <c r="AC9" t="s">
        <v>1102</v>
      </c>
      <c r="AD9" t="s">
        <v>1102</v>
      </c>
      <c r="AE9" t="s">
        <v>1102</v>
      </c>
      <c r="AF9" t="s">
        <v>1102</v>
      </c>
      <c r="AG9" t="s">
        <v>1102</v>
      </c>
      <c r="AH9" t="s">
        <v>1102</v>
      </c>
      <c r="AI9" t="s">
        <v>1102</v>
      </c>
      <c r="AJ9" t="s">
        <v>1102</v>
      </c>
      <c r="AK9" t="s">
        <v>1102</v>
      </c>
      <c r="AL9" t="s">
        <v>1102</v>
      </c>
      <c r="AM9" t="s">
        <v>1102</v>
      </c>
      <c r="AN9" t="s">
        <v>1102</v>
      </c>
      <c r="AO9" t="s">
        <v>1102</v>
      </c>
      <c r="AP9" t="s">
        <v>1102</v>
      </c>
      <c r="AQ9" t="s">
        <v>1102</v>
      </c>
      <c r="AR9" t="s">
        <v>1102</v>
      </c>
      <c r="AS9" t="s">
        <v>1102</v>
      </c>
      <c r="AT9" t="s">
        <v>1102</v>
      </c>
      <c r="AU9" t="s">
        <v>1102</v>
      </c>
      <c r="AV9" t="s">
        <v>1102</v>
      </c>
      <c r="AW9" t="s">
        <v>1102</v>
      </c>
      <c r="AX9" t="s">
        <v>1102</v>
      </c>
      <c r="AY9" t="s">
        <v>1102</v>
      </c>
      <c r="AZ9" t="s">
        <v>1102</v>
      </c>
      <c r="BA9" t="s">
        <v>1102</v>
      </c>
      <c r="BB9" t="s">
        <v>1102</v>
      </c>
      <c r="BC9" t="s">
        <v>1102</v>
      </c>
      <c r="BD9" t="s">
        <v>1102</v>
      </c>
      <c r="BE9" t="s">
        <v>1102</v>
      </c>
      <c r="BF9" t="s">
        <v>1102</v>
      </c>
      <c r="BG9" t="s">
        <v>1102</v>
      </c>
      <c r="BH9" t="s">
        <v>1102</v>
      </c>
      <c r="BI9" t="s">
        <v>1102</v>
      </c>
      <c r="BJ9" t="s">
        <v>1102</v>
      </c>
      <c r="BK9" t="s">
        <v>1102</v>
      </c>
      <c r="BL9" t="s">
        <v>1102</v>
      </c>
      <c r="BM9" t="s">
        <v>1102</v>
      </c>
      <c r="BN9" t="s">
        <v>1102</v>
      </c>
      <c r="BO9" t="s">
        <v>1102</v>
      </c>
      <c r="BP9" t="s">
        <v>1102</v>
      </c>
      <c r="BQ9" t="s">
        <v>1102</v>
      </c>
      <c r="BR9" t="s">
        <v>1102</v>
      </c>
      <c r="BS9" t="s">
        <v>1102</v>
      </c>
      <c r="BT9" t="s">
        <v>1102</v>
      </c>
      <c r="BU9" t="s">
        <v>1102</v>
      </c>
      <c r="BV9" t="s">
        <v>1102</v>
      </c>
      <c r="BW9" t="s">
        <v>1102</v>
      </c>
      <c r="BX9" t="s">
        <v>1102</v>
      </c>
      <c r="BY9" t="s">
        <v>1102</v>
      </c>
      <c r="BZ9" t="s">
        <v>1102</v>
      </c>
      <c r="CA9" t="s">
        <v>1102</v>
      </c>
      <c r="CB9" t="s">
        <v>1102</v>
      </c>
      <c r="CC9" t="s">
        <v>1102</v>
      </c>
      <c r="CD9" t="s">
        <v>1102</v>
      </c>
      <c r="CE9" t="s">
        <v>1102</v>
      </c>
      <c r="CF9" t="s">
        <v>1102</v>
      </c>
      <c r="CG9" t="s">
        <v>1102</v>
      </c>
      <c r="CH9" t="s">
        <v>1102</v>
      </c>
      <c r="CI9" t="s">
        <v>1102</v>
      </c>
      <c r="CJ9" t="s">
        <v>1102</v>
      </c>
      <c r="CK9" t="s">
        <v>1102</v>
      </c>
      <c r="CL9" t="s">
        <v>1102</v>
      </c>
      <c r="CM9" t="s">
        <v>1102</v>
      </c>
      <c r="CN9" t="s">
        <v>1102</v>
      </c>
      <c r="CO9" t="s">
        <v>1102</v>
      </c>
      <c r="CP9" t="s">
        <v>1102</v>
      </c>
      <c r="CQ9" t="s">
        <v>1102</v>
      </c>
      <c r="CR9" t="s">
        <v>1102</v>
      </c>
      <c r="CS9" t="s">
        <v>1102</v>
      </c>
      <c r="CT9" t="s">
        <v>1102</v>
      </c>
      <c r="CU9" t="s">
        <v>1102</v>
      </c>
      <c r="CV9" t="s">
        <v>1102</v>
      </c>
      <c r="CW9" t="s">
        <v>1102</v>
      </c>
      <c r="CX9" t="s">
        <v>1102</v>
      </c>
      <c r="CY9" t="s">
        <v>1102</v>
      </c>
      <c r="CZ9" t="s">
        <v>1102</v>
      </c>
      <c r="DA9" t="s">
        <v>1102</v>
      </c>
      <c r="DB9" t="s">
        <v>1102</v>
      </c>
      <c r="DC9" t="s">
        <v>1102</v>
      </c>
      <c r="DD9" t="s">
        <v>1102</v>
      </c>
      <c r="DE9" t="s">
        <v>1102</v>
      </c>
      <c r="DF9" t="s">
        <v>1102</v>
      </c>
      <c r="DG9" t="s">
        <v>1102</v>
      </c>
      <c r="DH9" t="s">
        <v>1102</v>
      </c>
      <c r="DI9" t="s">
        <v>1102</v>
      </c>
      <c r="DJ9" t="s">
        <v>1102</v>
      </c>
      <c r="DK9" t="s">
        <v>1102</v>
      </c>
      <c r="DL9" t="s">
        <v>1102</v>
      </c>
      <c r="DM9" t="s">
        <v>1102</v>
      </c>
      <c r="DN9" t="s">
        <v>1102</v>
      </c>
      <c r="DO9" t="s">
        <v>1102</v>
      </c>
      <c r="DP9" t="s">
        <v>1102</v>
      </c>
      <c r="DQ9" t="s">
        <v>1102</v>
      </c>
      <c r="DR9" t="s">
        <v>1102</v>
      </c>
      <c r="DS9" t="s">
        <v>1102</v>
      </c>
      <c r="DT9" t="s">
        <v>1102</v>
      </c>
      <c r="DU9" t="s">
        <v>1102</v>
      </c>
      <c r="DV9" t="s">
        <v>1102</v>
      </c>
      <c r="DW9" t="s">
        <v>1102</v>
      </c>
      <c r="DX9" t="s">
        <v>1102</v>
      </c>
      <c r="DY9" t="s">
        <v>1102</v>
      </c>
      <c r="DZ9" t="s">
        <v>1102</v>
      </c>
      <c r="EA9" t="s">
        <v>1102</v>
      </c>
      <c r="EB9" t="s">
        <v>1102</v>
      </c>
      <c r="EC9" t="s">
        <v>1102</v>
      </c>
      <c r="ED9" t="s">
        <v>1102</v>
      </c>
      <c r="EE9" t="s">
        <v>1102</v>
      </c>
      <c r="EF9" t="s">
        <v>1102</v>
      </c>
      <c r="EG9" t="s">
        <v>1102</v>
      </c>
      <c r="EH9" t="s">
        <v>1102</v>
      </c>
      <c r="EI9" t="s">
        <v>1102</v>
      </c>
      <c r="EJ9" t="s">
        <v>1102</v>
      </c>
      <c r="EK9" t="s">
        <v>1102</v>
      </c>
      <c r="EL9" t="s">
        <v>1102</v>
      </c>
      <c r="EM9" t="s">
        <v>1102</v>
      </c>
      <c r="EN9" t="s">
        <v>1102</v>
      </c>
      <c r="EO9" t="s">
        <v>1102</v>
      </c>
      <c r="EP9" t="s">
        <v>1102</v>
      </c>
      <c r="EQ9" t="s">
        <v>1102</v>
      </c>
      <c r="ER9" t="s">
        <v>1102</v>
      </c>
      <c r="ES9" t="s">
        <v>1102</v>
      </c>
      <c r="ET9" t="s">
        <v>1102</v>
      </c>
      <c r="EU9" t="s">
        <v>1102</v>
      </c>
      <c r="EV9" t="s">
        <v>1102</v>
      </c>
      <c r="EW9" t="s">
        <v>1102</v>
      </c>
      <c r="EX9" t="s">
        <v>1102</v>
      </c>
      <c r="EY9" t="s">
        <v>1102</v>
      </c>
      <c r="EZ9" t="s">
        <v>1102</v>
      </c>
      <c r="FA9" t="s">
        <v>1102</v>
      </c>
      <c r="FB9" t="s">
        <v>1102</v>
      </c>
      <c r="FC9" t="s">
        <v>1102</v>
      </c>
      <c r="FD9" t="s">
        <v>1102</v>
      </c>
      <c r="FE9" t="s">
        <v>1102</v>
      </c>
      <c r="FF9" t="s">
        <v>1102</v>
      </c>
      <c r="FG9" t="s">
        <v>1102</v>
      </c>
      <c r="FH9" t="s">
        <v>1102</v>
      </c>
      <c r="FI9" t="s">
        <v>1102</v>
      </c>
      <c r="FJ9" t="s">
        <v>1102</v>
      </c>
    </row>
    <row r="10" spans="1:166" x14ac:dyDescent="0.2">
      <c r="A10" t="s">
        <v>21</v>
      </c>
      <c r="B10" t="s">
        <v>22</v>
      </c>
      <c r="C10" s="14" t="s">
        <v>23</v>
      </c>
      <c r="O10">
        <f t="shared" si="0"/>
        <v>155</v>
      </c>
      <c r="P10" t="s">
        <v>1103</v>
      </c>
      <c r="Q10" t="s">
        <v>1103</v>
      </c>
      <c r="R10" t="s">
        <v>1103</v>
      </c>
      <c r="S10" t="s">
        <v>1103</v>
      </c>
      <c r="T10" t="s">
        <v>1103</v>
      </c>
      <c r="U10" t="s">
        <v>1103</v>
      </c>
      <c r="V10" t="s">
        <v>1103</v>
      </c>
      <c r="W10" t="s">
        <v>1103</v>
      </c>
      <c r="X10" t="s">
        <v>1103</v>
      </c>
      <c r="Y10" t="s">
        <v>1103</v>
      </c>
      <c r="Z10" t="s">
        <v>1103</v>
      </c>
      <c r="AA10" t="s">
        <v>1103</v>
      </c>
      <c r="AB10" t="s">
        <v>1103</v>
      </c>
      <c r="AC10" t="s">
        <v>1103</v>
      </c>
      <c r="AD10" t="s">
        <v>1103</v>
      </c>
      <c r="AE10" t="s">
        <v>1103</v>
      </c>
      <c r="AF10" t="s">
        <v>1103</v>
      </c>
      <c r="AG10" t="s">
        <v>1103</v>
      </c>
      <c r="AH10" t="s">
        <v>1103</v>
      </c>
      <c r="AI10" t="s">
        <v>1103</v>
      </c>
      <c r="AJ10" t="s">
        <v>1103</v>
      </c>
      <c r="AK10" t="s">
        <v>1103</v>
      </c>
      <c r="AL10" t="s">
        <v>1103</v>
      </c>
      <c r="AM10" t="s">
        <v>1103</v>
      </c>
      <c r="AN10" t="s">
        <v>1103</v>
      </c>
      <c r="AO10" t="s">
        <v>1103</v>
      </c>
      <c r="AP10" t="s">
        <v>1103</v>
      </c>
      <c r="AQ10" t="s">
        <v>1103</v>
      </c>
      <c r="AR10" t="s">
        <v>1103</v>
      </c>
      <c r="AS10" t="s">
        <v>1103</v>
      </c>
      <c r="AT10" t="s">
        <v>1103</v>
      </c>
      <c r="AU10" t="s">
        <v>1103</v>
      </c>
      <c r="AV10" t="s">
        <v>1103</v>
      </c>
      <c r="AW10" t="s">
        <v>1103</v>
      </c>
      <c r="AX10" t="s">
        <v>1103</v>
      </c>
      <c r="AY10" t="s">
        <v>1103</v>
      </c>
      <c r="AZ10" t="s">
        <v>1103</v>
      </c>
      <c r="BA10" t="s">
        <v>1103</v>
      </c>
      <c r="BB10" t="s">
        <v>1103</v>
      </c>
      <c r="BC10" t="s">
        <v>1103</v>
      </c>
      <c r="BD10" t="s">
        <v>1103</v>
      </c>
      <c r="BE10" t="s">
        <v>1103</v>
      </c>
      <c r="BF10" t="s">
        <v>1103</v>
      </c>
      <c r="BG10" t="s">
        <v>1103</v>
      </c>
      <c r="BH10" t="s">
        <v>1103</v>
      </c>
      <c r="BI10" t="s">
        <v>1103</v>
      </c>
      <c r="BJ10" t="s">
        <v>1103</v>
      </c>
      <c r="BK10" t="s">
        <v>1103</v>
      </c>
      <c r="BL10" t="s">
        <v>1103</v>
      </c>
      <c r="BM10" t="s">
        <v>1103</v>
      </c>
      <c r="BN10" t="s">
        <v>1103</v>
      </c>
      <c r="BO10" t="s">
        <v>1103</v>
      </c>
      <c r="BP10" t="s">
        <v>1103</v>
      </c>
      <c r="BQ10" t="s">
        <v>1103</v>
      </c>
      <c r="BR10" t="s">
        <v>1103</v>
      </c>
      <c r="BS10" t="s">
        <v>1103</v>
      </c>
      <c r="BT10" t="s">
        <v>1103</v>
      </c>
      <c r="BU10" t="s">
        <v>1103</v>
      </c>
      <c r="BV10" t="s">
        <v>1103</v>
      </c>
      <c r="BW10" t="s">
        <v>1103</v>
      </c>
      <c r="BX10" t="s">
        <v>1103</v>
      </c>
      <c r="BY10" t="s">
        <v>1103</v>
      </c>
      <c r="BZ10" t="s">
        <v>1103</v>
      </c>
      <c r="CA10" t="s">
        <v>1103</v>
      </c>
      <c r="CB10" t="s">
        <v>1103</v>
      </c>
      <c r="CC10" t="s">
        <v>1103</v>
      </c>
      <c r="CD10" t="s">
        <v>1103</v>
      </c>
      <c r="CE10" t="s">
        <v>1103</v>
      </c>
      <c r="CF10" t="s">
        <v>1103</v>
      </c>
      <c r="CG10" t="s">
        <v>1103</v>
      </c>
      <c r="CH10" t="s">
        <v>1103</v>
      </c>
      <c r="CI10" t="s">
        <v>1103</v>
      </c>
      <c r="CJ10" t="s">
        <v>1103</v>
      </c>
      <c r="CK10" t="s">
        <v>1103</v>
      </c>
      <c r="CL10" t="s">
        <v>1103</v>
      </c>
      <c r="CM10" t="s">
        <v>1103</v>
      </c>
      <c r="CN10" t="s">
        <v>1103</v>
      </c>
      <c r="CO10" t="s">
        <v>1103</v>
      </c>
      <c r="CP10" t="s">
        <v>1103</v>
      </c>
      <c r="CQ10" t="s">
        <v>1103</v>
      </c>
      <c r="CR10" t="s">
        <v>1103</v>
      </c>
      <c r="CS10" t="s">
        <v>1103</v>
      </c>
      <c r="CT10" t="s">
        <v>1103</v>
      </c>
      <c r="CU10" t="s">
        <v>1103</v>
      </c>
      <c r="CV10" t="s">
        <v>1103</v>
      </c>
      <c r="CW10" t="s">
        <v>1103</v>
      </c>
      <c r="CX10" t="s">
        <v>1103</v>
      </c>
      <c r="CY10" t="s">
        <v>1103</v>
      </c>
      <c r="CZ10" t="s">
        <v>1103</v>
      </c>
      <c r="DA10" t="s">
        <v>1103</v>
      </c>
      <c r="DB10" t="s">
        <v>1103</v>
      </c>
      <c r="DC10" t="s">
        <v>1103</v>
      </c>
      <c r="DD10" t="s">
        <v>1103</v>
      </c>
      <c r="DE10" t="s">
        <v>1103</v>
      </c>
      <c r="DF10" t="s">
        <v>1103</v>
      </c>
      <c r="DG10" t="s">
        <v>1103</v>
      </c>
      <c r="DH10" t="s">
        <v>1103</v>
      </c>
      <c r="DI10" t="s">
        <v>1103</v>
      </c>
      <c r="DJ10" t="s">
        <v>1103</v>
      </c>
      <c r="DK10" t="s">
        <v>1103</v>
      </c>
      <c r="DL10" t="s">
        <v>1103</v>
      </c>
      <c r="DM10" t="s">
        <v>1103</v>
      </c>
      <c r="DN10" t="s">
        <v>1103</v>
      </c>
      <c r="DO10" t="s">
        <v>1103</v>
      </c>
      <c r="DP10" t="s">
        <v>1103</v>
      </c>
      <c r="DQ10" t="s">
        <v>1103</v>
      </c>
      <c r="DR10" t="s">
        <v>1103</v>
      </c>
      <c r="DS10" t="s">
        <v>1103</v>
      </c>
      <c r="DT10" t="s">
        <v>1103</v>
      </c>
      <c r="DU10" t="s">
        <v>1103</v>
      </c>
      <c r="DV10" t="s">
        <v>1103</v>
      </c>
      <c r="DW10" t="s">
        <v>1103</v>
      </c>
      <c r="DX10" t="s">
        <v>1103</v>
      </c>
      <c r="DY10" t="s">
        <v>1103</v>
      </c>
      <c r="DZ10" t="s">
        <v>1103</v>
      </c>
      <c r="EA10" t="s">
        <v>1103</v>
      </c>
      <c r="EB10" t="s">
        <v>1103</v>
      </c>
      <c r="EC10" t="s">
        <v>1103</v>
      </c>
      <c r="ED10" t="s">
        <v>1103</v>
      </c>
      <c r="EE10" t="s">
        <v>1103</v>
      </c>
      <c r="EF10" t="s">
        <v>1103</v>
      </c>
      <c r="EG10" t="s">
        <v>1103</v>
      </c>
      <c r="EH10" t="s">
        <v>1103</v>
      </c>
      <c r="EI10" t="s">
        <v>1103</v>
      </c>
      <c r="EJ10" t="s">
        <v>1103</v>
      </c>
      <c r="EK10" t="s">
        <v>1103</v>
      </c>
      <c r="EL10" t="s">
        <v>1103</v>
      </c>
      <c r="EM10" t="s">
        <v>1103</v>
      </c>
      <c r="EN10" t="s">
        <v>1103</v>
      </c>
      <c r="EO10" t="s">
        <v>1103</v>
      </c>
      <c r="EP10" t="s">
        <v>1103</v>
      </c>
      <c r="EQ10" t="s">
        <v>1103</v>
      </c>
      <c r="ER10" t="s">
        <v>1103</v>
      </c>
      <c r="ES10" t="s">
        <v>1103</v>
      </c>
      <c r="ET10" t="s">
        <v>1103</v>
      </c>
      <c r="EU10" t="s">
        <v>1103</v>
      </c>
      <c r="EV10" t="s">
        <v>1103</v>
      </c>
      <c r="EW10" t="s">
        <v>1103</v>
      </c>
      <c r="EX10" t="s">
        <v>1103</v>
      </c>
      <c r="EY10" t="s">
        <v>1103</v>
      </c>
      <c r="EZ10" t="s">
        <v>1103</v>
      </c>
      <c r="FA10" t="s">
        <v>1103</v>
      </c>
      <c r="FB10" t="s">
        <v>1103</v>
      </c>
      <c r="FC10" t="s">
        <v>1103</v>
      </c>
      <c r="FD10" t="s">
        <v>1103</v>
      </c>
      <c r="FE10" t="s">
        <v>1103</v>
      </c>
      <c r="FF10" t="s">
        <v>1103</v>
      </c>
      <c r="FG10" t="s">
        <v>1103</v>
      </c>
      <c r="FH10" t="s">
        <v>1103</v>
      </c>
      <c r="FI10" t="s">
        <v>1103</v>
      </c>
      <c r="FJ10" t="s">
        <v>1103</v>
      </c>
    </row>
    <row r="11" spans="1:166" x14ac:dyDescent="0.2">
      <c r="A11" t="s">
        <v>24</v>
      </c>
      <c r="B11" t="s">
        <v>25</v>
      </c>
      <c r="C11" s="14" t="s">
        <v>26</v>
      </c>
      <c r="O11">
        <f t="shared" si="0"/>
        <v>155</v>
      </c>
      <c r="P11" t="s">
        <v>1103</v>
      </c>
      <c r="Q11" t="s">
        <v>1103</v>
      </c>
      <c r="R11" t="s">
        <v>1103</v>
      </c>
      <c r="S11" t="s">
        <v>1103</v>
      </c>
      <c r="T11" t="s">
        <v>1103</v>
      </c>
      <c r="U11" t="s">
        <v>1103</v>
      </c>
      <c r="V11" t="s">
        <v>1103</v>
      </c>
      <c r="W11" t="s">
        <v>1103</v>
      </c>
      <c r="X11" t="s">
        <v>1103</v>
      </c>
      <c r="Y11" t="s">
        <v>1103</v>
      </c>
      <c r="Z11" t="s">
        <v>1103</v>
      </c>
      <c r="AA11" t="s">
        <v>1103</v>
      </c>
      <c r="AB11" t="s">
        <v>1103</v>
      </c>
      <c r="AC11" t="s">
        <v>1103</v>
      </c>
      <c r="AD11" t="s">
        <v>1103</v>
      </c>
      <c r="AE11" t="s">
        <v>1103</v>
      </c>
      <c r="AF11" t="s">
        <v>1103</v>
      </c>
      <c r="AG11" t="s">
        <v>1103</v>
      </c>
      <c r="AH11" t="s">
        <v>1103</v>
      </c>
      <c r="AI11" t="s">
        <v>1103</v>
      </c>
      <c r="AJ11" t="s">
        <v>1103</v>
      </c>
      <c r="AK11" t="s">
        <v>1103</v>
      </c>
      <c r="AL11" t="s">
        <v>1103</v>
      </c>
      <c r="AM11" t="s">
        <v>1103</v>
      </c>
      <c r="AN11" t="s">
        <v>1103</v>
      </c>
      <c r="AO11" t="s">
        <v>1103</v>
      </c>
      <c r="AP11" t="s">
        <v>1103</v>
      </c>
      <c r="AQ11" t="s">
        <v>1103</v>
      </c>
      <c r="AR11" t="s">
        <v>1103</v>
      </c>
      <c r="AS11" t="s">
        <v>1103</v>
      </c>
      <c r="AT11" t="s">
        <v>1103</v>
      </c>
      <c r="AU11" t="s">
        <v>1103</v>
      </c>
      <c r="AV11" t="s">
        <v>1103</v>
      </c>
      <c r="AW11" t="s">
        <v>1103</v>
      </c>
      <c r="AX11" t="s">
        <v>1103</v>
      </c>
      <c r="AY11" t="s">
        <v>1103</v>
      </c>
      <c r="AZ11" t="s">
        <v>1103</v>
      </c>
      <c r="BA11" t="s">
        <v>1103</v>
      </c>
      <c r="BB11" t="s">
        <v>1103</v>
      </c>
      <c r="BC11" t="s">
        <v>1103</v>
      </c>
      <c r="BD11" t="s">
        <v>1103</v>
      </c>
      <c r="BE11" t="s">
        <v>1103</v>
      </c>
      <c r="BF11" t="s">
        <v>1103</v>
      </c>
      <c r="BG11" t="s">
        <v>1103</v>
      </c>
      <c r="BH11" t="s">
        <v>1103</v>
      </c>
      <c r="BI11" t="s">
        <v>1103</v>
      </c>
      <c r="BJ11" t="s">
        <v>1103</v>
      </c>
      <c r="BK11" t="s">
        <v>1103</v>
      </c>
      <c r="BL11" t="s">
        <v>1103</v>
      </c>
      <c r="BM11" t="s">
        <v>1103</v>
      </c>
      <c r="BN11" t="s">
        <v>1103</v>
      </c>
      <c r="BO11" t="s">
        <v>1103</v>
      </c>
      <c r="BP11" t="s">
        <v>1103</v>
      </c>
      <c r="BQ11" t="s">
        <v>1103</v>
      </c>
      <c r="BR11" t="s">
        <v>1103</v>
      </c>
      <c r="BS11" t="s">
        <v>1103</v>
      </c>
      <c r="BT11" t="s">
        <v>1103</v>
      </c>
      <c r="BU11" t="s">
        <v>1103</v>
      </c>
      <c r="BV11" t="s">
        <v>1103</v>
      </c>
      <c r="BW11" t="s">
        <v>1103</v>
      </c>
      <c r="BX11" t="s">
        <v>1103</v>
      </c>
      <c r="BY11" t="s">
        <v>1103</v>
      </c>
      <c r="BZ11" t="s">
        <v>1103</v>
      </c>
      <c r="CA11" t="s">
        <v>1103</v>
      </c>
      <c r="CB11" t="s">
        <v>1103</v>
      </c>
      <c r="CC11" t="s">
        <v>1103</v>
      </c>
      <c r="CD11" t="s">
        <v>1103</v>
      </c>
      <c r="CE11" t="s">
        <v>1103</v>
      </c>
      <c r="CF11" t="s">
        <v>1103</v>
      </c>
      <c r="CG11" t="s">
        <v>1103</v>
      </c>
      <c r="CH11" t="s">
        <v>1103</v>
      </c>
      <c r="CI11" t="s">
        <v>1103</v>
      </c>
      <c r="CJ11" t="s">
        <v>1103</v>
      </c>
      <c r="CK11" t="s">
        <v>1103</v>
      </c>
      <c r="CL11" t="s">
        <v>1103</v>
      </c>
      <c r="CM11" t="s">
        <v>1103</v>
      </c>
      <c r="CN11" t="s">
        <v>1103</v>
      </c>
      <c r="CO11" t="s">
        <v>1103</v>
      </c>
      <c r="CP11" t="s">
        <v>1103</v>
      </c>
      <c r="CQ11" t="s">
        <v>1103</v>
      </c>
      <c r="CR11" t="s">
        <v>1103</v>
      </c>
      <c r="CS11" t="s">
        <v>1103</v>
      </c>
      <c r="CT11" t="s">
        <v>1103</v>
      </c>
      <c r="CU11" t="s">
        <v>1103</v>
      </c>
      <c r="CV11" t="s">
        <v>1103</v>
      </c>
      <c r="CW11" t="s">
        <v>1103</v>
      </c>
      <c r="CX11" t="s">
        <v>1103</v>
      </c>
      <c r="CY11" t="s">
        <v>1103</v>
      </c>
      <c r="CZ11" t="s">
        <v>1103</v>
      </c>
      <c r="DA11" t="s">
        <v>1103</v>
      </c>
      <c r="DB11" t="s">
        <v>1103</v>
      </c>
      <c r="DC11" t="s">
        <v>1103</v>
      </c>
      <c r="DD11" t="s">
        <v>1103</v>
      </c>
      <c r="DE11" t="s">
        <v>1103</v>
      </c>
      <c r="DF11" t="s">
        <v>1103</v>
      </c>
      <c r="DG11" t="s">
        <v>1103</v>
      </c>
      <c r="DH11" t="s">
        <v>1103</v>
      </c>
      <c r="DI11" t="s">
        <v>1103</v>
      </c>
      <c r="DJ11" t="s">
        <v>1103</v>
      </c>
      <c r="DK11" t="s">
        <v>1103</v>
      </c>
      <c r="DL11" t="s">
        <v>1103</v>
      </c>
      <c r="DM11" t="s">
        <v>1103</v>
      </c>
      <c r="DN11" t="s">
        <v>1103</v>
      </c>
      <c r="DO11" t="s">
        <v>1103</v>
      </c>
      <c r="DP11" t="s">
        <v>1103</v>
      </c>
      <c r="DQ11" t="s">
        <v>1103</v>
      </c>
      <c r="DR11" t="s">
        <v>1103</v>
      </c>
      <c r="DS11" t="s">
        <v>1103</v>
      </c>
      <c r="DT11" t="s">
        <v>1103</v>
      </c>
      <c r="DU11" t="s">
        <v>1103</v>
      </c>
      <c r="DV11" t="s">
        <v>1103</v>
      </c>
      <c r="DW11" t="s">
        <v>1103</v>
      </c>
      <c r="DX11" t="s">
        <v>1103</v>
      </c>
      <c r="DY11" t="s">
        <v>1103</v>
      </c>
      <c r="DZ11" t="s">
        <v>1103</v>
      </c>
      <c r="EA11" t="s">
        <v>1103</v>
      </c>
      <c r="EB11" t="s">
        <v>1103</v>
      </c>
      <c r="EC11" t="s">
        <v>1103</v>
      </c>
      <c r="ED11" t="s">
        <v>1103</v>
      </c>
      <c r="EE11" t="s">
        <v>1103</v>
      </c>
      <c r="EF11" t="s">
        <v>1103</v>
      </c>
      <c r="EG11" t="s">
        <v>1103</v>
      </c>
      <c r="EH11" t="s">
        <v>1103</v>
      </c>
      <c r="EI11" t="s">
        <v>1103</v>
      </c>
      <c r="EJ11" t="s">
        <v>1103</v>
      </c>
      <c r="EK11" t="s">
        <v>1103</v>
      </c>
      <c r="EL11" t="s">
        <v>1103</v>
      </c>
      <c r="EM11" t="s">
        <v>1103</v>
      </c>
      <c r="EN11" t="s">
        <v>1103</v>
      </c>
      <c r="EO11" t="s">
        <v>1103</v>
      </c>
      <c r="EP11" t="s">
        <v>1103</v>
      </c>
      <c r="EQ11" t="s">
        <v>1103</v>
      </c>
      <c r="ER11" t="s">
        <v>1103</v>
      </c>
      <c r="ES11" t="s">
        <v>1103</v>
      </c>
      <c r="ET11" t="s">
        <v>1103</v>
      </c>
      <c r="EU11" t="s">
        <v>1103</v>
      </c>
      <c r="EV11" t="s">
        <v>1103</v>
      </c>
      <c r="EW11" t="s">
        <v>1103</v>
      </c>
      <c r="EX11" t="s">
        <v>1103</v>
      </c>
      <c r="EY11" t="s">
        <v>1103</v>
      </c>
      <c r="EZ11" t="s">
        <v>1103</v>
      </c>
      <c r="FA11" t="s">
        <v>1103</v>
      </c>
      <c r="FB11" t="s">
        <v>1103</v>
      </c>
      <c r="FC11" t="s">
        <v>1103</v>
      </c>
      <c r="FD11" t="s">
        <v>1103</v>
      </c>
      <c r="FE11" t="s">
        <v>1103</v>
      </c>
      <c r="FF11" t="s">
        <v>1103</v>
      </c>
      <c r="FG11" t="s">
        <v>1103</v>
      </c>
      <c r="FH11" t="s">
        <v>1103</v>
      </c>
      <c r="FI11" t="s">
        <v>1103</v>
      </c>
      <c r="FJ11" t="s">
        <v>1103</v>
      </c>
    </row>
    <row r="12" spans="1:166" ht="32" x14ac:dyDescent="0.2">
      <c r="A12" t="s">
        <v>27</v>
      </c>
      <c r="B12" t="s">
        <v>28</v>
      </c>
      <c r="C12" s="14" t="s">
        <v>29</v>
      </c>
      <c r="O12">
        <f t="shared" si="0"/>
        <v>155</v>
      </c>
      <c r="P12" t="s">
        <v>1104</v>
      </c>
      <c r="Q12" t="s">
        <v>1104</v>
      </c>
      <c r="R12" t="s">
        <v>1104</v>
      </c>
      <c r="S12" t="s">
        <v>1104</v>
      </c>
      <c r="T12" t="s">
        <v>1104</v>
      </c>
      <c r="U12" t="s">
        <v>1104</v>
      </c>
      <c r="V12" t="s">
        <v>1104</v>
      </c>
      <c r="W12" t="s">
        <v>1104</v>
      </c>
      <c r="X12" t="s">
        <v>1104</v>
      </c>
      <c r="Y12" t="s">
        <v>1104</v>
      </c>
      <c r="Z12" t="s">
        <v>1104</v>
      </c>
      <c r="AA12" t="s">
        <v>1104</v>
      </c>
      <c r="AB12" t="s">
        <v>1104</v>
      </c>
      <c r="AC12" t="s">
        <v>1104</v>
      </c>
      <c r="AD12" t="s">
        <v>1104</v>
      </c>
      <c r="AE12" t="s">
        <v>1104</v>
      </c>
      <c r="AF12" t="s">
        <v>1104</v>
      </c>
      <c r="AG12" t="s">
        <v>1104</v>
      </c>
      <c r="AH12" t="s">
        <v>1104</v>
      </c>
      <c r="AI12" t="s">
        <v>1104</v>
      </c>
      <c r="AJ12" t="s">
        <v>1104</v>
      </c>
      <c r="AK12" t="s">
        <v>1104</v>
      </c>
      <c r="AL12" t="s">
        <v>1104</v>
      </c>
      <c r="AM12" t="s">
        <v>1104</v>
      </c>
      <c r="AN12" t="s">
        <v>1104</v>
      </c>
      <c r="AO12" t="s">
        <v>1104</v>
      </c>
      <c r="AP12" t="s">
        <v>1104</v>
      </c>
      <c r="AQ12" t="s">
        <v>1104</v>
      </c>
      <c r="AR12" t="s">
        <v>1104</v>
      </c>
      <c r="AS12" t="s">
        <v>1104</v>
      </c>
      <c r="AT12" t="s">
        <v>1104</v>
      </c>
      <c r="AU12" t="s">
        <v>1104</v>
      </c>
      <c r="AV12" t="s">
        <v>1104</v>
      </c>
      <c r="AW12" t="s">
        <v>1104</v>
      </c>
      <c r="AX12" t="s">
        <v>1104</v>
      </c>
      <c r="AY12" t="s">
        <v>1104</v>
      </c>
      <c r="AZ12" t="s">
        <v>1104</v>
      </c>
      <c r="BA12" t="s">
        <v>1104</v>
      </c>
      <c r="BB12" t="s">
        <v>1104</v>
      </c>
      <c r="BC12" t="s">
        <v>1104</v>
      </c>
      <c r="BD12" t="s">
        <v>1104</v>
      </c>
      <c r="BE12" t="s">
        <v>1104</v>
      </c>
      <c r="BF12" t="s">
        <v>1104</v>
      </c>
      <c r="BG12" t="s">
        <v>1104</v>
      </c>
      <c r="BH12" t="s">
        <v>1104</v>
      </c>
      <c r="BI12" t="s">
        <v>1104</v>
      </c>
      <c r="BJ12" t="s">
        <v>1104</v>
      </c>
      <c r="BK12" t="s">
        <v>1104</v>
      </c>
      <c r="BL12" t="s">
        <v>1104</v>
      </c>
      <c r="BM12" t="s">
        <v>1104</v>
      </c>
      <c r="BN12" t="s">
        <v>1104</v>
      </c>
      <c r="BO12" t="s">
        <v>1104</v>
      </c>
      <c r="BP12" t="s">
        <v>1104</v>
      </c>
      <c r="BQ12" t="s">
        <v>1104</v>
      </c>
      <c r="BR12" t="s">
        <v>1104</v>
      </c>
      <c r="BS12" t="s">
        <v>1104</v>
      </c>
      <c r="BT12" t="s">
        <v>1104</v>
      </c>
      <c r="BU12" t="s">
        <v>1104</v>
      </c>
      <c r="BV12" t="s">
        <v>1104</v>
      </c>
      <c r="BW12" t="s">
        <v>1104</v>
      </c>
      <c r="BX12" t="s">
        <v>1104</v>
      </c>
      <c r="BY12" t="s">
        <v>1104</v>
      </c>
      <c r="BZ12" t="s">
        <v>1104</v>
      </c>
      <c r="CA12" t="s">
        <v>1104</v>
      </c>
      <c r="CB12" t="s">
        <v>1104</v>
      </c>
      <c r="CC12" t="s">
        <v>1104</v>
      </c>
      <c r="CD12" t="s">
        <v>1104</v>
      </c>
      <c r="CE12" t="s">
        <v>1104</v>
      </c>
      <c r="CF12" t="s">
        <v>1104</v>
      </c>
      <c r="CG12" t="s">
        <v>1104</v>
      </c>
      <c r="CH12" t="s">
        <v>1104</v>
      </c>
      <c r="CI12" t="s">
        <v>1104</v>
      </c>
      <c r="CJ12" t="s">
        <v>1104</v>
      </c>
      <c r="CK12" t="s">
        <v>1104</v>
      </c>
      <c r="CL12" t="s">
        <v>1104</v>
      </c>
      <c r="CM12" t="s">
        <v>1104</v>
      </c>
      <c r="CN12" t="s">
        <v>1104</v>
      </c>
      <c r="CO12" t="s">
        <v>1104</v>
      </c>
      <c r="CP12" t="s">
        <v>1104</v>
      </c>
      <c r="CQ12" t="s">
        <v>1104</v>
      </c>
      <c r="CR12" t="s">
        <v>1104</v>
      </c>
      <c r="CS12" t="s">
        <v>1104</v>
      </c>
      <c r="CT12" t="s">
        <v>1104</v>
      </c>
      <c r="CU12" t="s">
        <v>1104</v>
      </c>
      <c r="CV12" t="s">
        <v>1104</v>
      </c>
      <c r="CW12" t="s">
        <v>1104</v>
      </c>
      <c r="CX12" t="s">
        <v>1104</v>
      </c>
      <c r="CY12" t="s">
        <v>1104</v>
      </c>
      <c r="CZ12" t="s">
        <v>1104</v>
      </c>
      <c r="DA12" t="s">
        <v>1104</v>
      </c>
      <c r="DB12" t="s">
        <v>1104</v>
      </c>
      <c r="DC12" t="s">
        <v>1104</v>
      </c>
      <c r="DD12" t="s">
        <v>1104</v>
      </c>
      <c r="DE12" t="s">
        <v>1104</v>
      </c>
      <c r="DF12" t="s">
        <v>1104</v>
      </c>
      <c r="DG12" t="s">
        <v>1104</v>
      </c>
      <c r="DH12" t="s">
        <v>1104</v>
      </c>
      <c r="DI12" t="s">
        <v>1104</v>
      </c>
      <c r="DJ12" t="s">
        <v>1104</v>
      </c>
      <c r="DK12" t="s">
        <v>1104</v>
      </c>
      <c r="DL12" t="s">
        <v>1104</v>
      </c>
      <c r="DM12" t="s">
        <v>1104</v>
      </c>
      <c r="DN12" t="s">
        <v>1104</v>
      </c>
      <c r="DO12" t="s">
        <v>1104</v>
      </c>
      <c r="DP12" t="s">
        <v>1104</v>
      </c>
      <c r="DQ12" t="s">
        <v>1104</v>
      </c>
      <c r="DR12" t="s">
        <v>1104</v>
      </c>
      <c r="DS12" t="s">
        <v>1104</v>
      </c>
      <c r="DT12" t="s">
        <v>1104</v>
      </c>
      <c r="DU12" t="s">
        <v>1104</v>
      </c>
      <c r="DV12" t="s">
        <v>1104</v>
      </c>
      <c r="DW12" t="s">
        <v>1104</v>
      </c>
      <c r="DX12" t="s">
        <v>1104</v>
      </c>
      <c r="DY12" t="s">
        <v>1104</v>
      </c>
      <c r="DZ12" t="s">
        <v>1104</v>
      </c>
      <c r="EA12" t="s">
        <v>1104</v>
      </c>
      <c r="EB12" t="s">
        <v>1104</v>
      </c>
      <c r="EC12" t="s">
        <v>1104</v>
      </c>
      <c r="ED12" t="s">
        <v>1104</v>
      </c>
      <c r="EE12" t="s">
        <v>1104</v>
      </c>
      <c r="EF12" t="s">
        <v>1104</v>
      </c>
      <c r="EG12" t="s">
        <v>1104</v>
      </c>
      <c r="EH12" t="s">
        <v>1104</v>
      </c>
      <c r="EI12" t="s">
        <v>1104</v>
      </c>
      <c r="EJ12" t="s">
        <v>1104</v>
      </c>
      <c r="EK12" t="s">
        <v>1104</v>
      </c>
      <c r="EL12" t="s">
        <v>1104</v>
      </c>
      <c r="EM12" t="s">
        <v>1104</v>
      </c>
      <c r="EN12" t="s">
        <v>1104</v>
      </c>
      <c r="EO12" t="s">
        <v>1104</v>
      </c>
      <c r="EP12" t="s">
        <v>1104</v>
      </c>
      <c r="EQ12" t="s">
        <v>1104</v>
      </c>
      <c r="ER12" t="s">
        <v>1104</v>
      </c>
      <c r="ES12" t="s">
        <v>1104</v>
      </c>
      <c r="ET12" t="s">
        <v>1104</v>
      </c>
      <c r="EU12" t="s">
        <v>1104</v>
      </c>
      <c r="EV12" t="s">
        <v>1104</v>
      </c>
      <c r="EW12" t="s">
        <v>1104</v>
      </c>
      <c r="EX12" t="s">
        <v>1104</v>
      </c>
      <c r="EY12" t="s">
        <v>1104</v>
      </c>
      <c r="EZ12" t="s">
        <v>1104</v>
      </c>
      <c r="FA12" t="s">
        <v>1104</v>
      </c>
      <c r="FB12" t="s">
        <v>1104</v>
      </c>
      <c r="FC12" t="s">
        <v>1104</v>
      </c>
      <c r="FD12" t="s">
        <v>1104</v>
      </c>
      <c r="FE12" t="s">
        <v>1104</v>
      </c>
      <c r="FF12" t="s">
        <v>1104</v>
      </c>
      <c r="FG12" t="s">
        <v>1104</v>
      </c>
      <c r="FH12" t="s">
        <v>1104</v>
      </c>
      <c r="FI12" t="s">
        <v>1104</v>
      </c>
      <c r="FJ12" t="s">
        <v>1104</v>
      </c>
    </row>
    <row r="13" spans="1:166" x14ac:dyDescent="0.2">
      <c r="A13" t="s">
        <v>30</v>
      </c>
      <c r="B13" t="s">
        <v>31</v>
      </c>
      <c r="C13" s="14" t="s">
        <v>32</v>
      </c>
      <c r="O13">
        <f t="shared" si="0"/>
        <v>155</v>
      </c>
      <c r="P13" t="s">
        <v>1105</v>
      </c>
      <c r="Q13" t="s">
        <v>1105</v>
      </c>
      <c r="R13" t="s">
        <v>1105</v>
      </c>
      <c r="S13" t="s">
        <v>1105</v>
      </c>
      <c r="T13" t="s">
        <v>1105</v>
      </c>
      <c r="U13" t="s">
        <v>1105</v>
      </c>
      <c r="V13" t="s">
        <v>1105</v>
      </c>
      <c r="W13" t="s">
        <v>1105</v>
      </c>
      <c r="X13" t="s">
        <v>1105</v>
      </c>
      <c r="Y13" t="s">
        <v>1105</v>
      </c>
      <c r="Z13" t="s">
        <v>1105</v>
      </c>
      <c r="AA13" t="s">
        <v>1105</v>
      </c>
      <c r="AB13" t="s">
        <v>1105</v>
      </c>
      <c r="AC13" t="s">
        <v>1105</v>
      </c>
      <c r="AD13" t="s">
        <v>1105</v>
      </c>
      <c r="AE13" t="s">
        <v>1105</v>
      </c>
      <c r="AF13" t="s">
        <v>1105</v>
      </c>
      <c r="AG13" t="s">
        <v>1105</v>
      </c>
      <c r="AH13" t="s">
        <v>1105</v>
      </c>
      <c r="AI13" t="s">
        <v>1105</v>
      </c>
      <c r="AJ13" t="s">
        <v>1105</v>
      </c>
      <c r="AK13" t="s">
        <v>1105</v>
      </c>
      <c r="AL13" t="s">
        <v>1105</v>
      </c>
      <c r="AM13" t="s">
        <v>1105</v>
      </c>
      <c r="AN13" t="s">
        <v>1105</v>
      </c>
      <c r="AO13" t="s">
        <v>1105</v>
      </c>
      <c r="AP13" t="s">
        <v>1105</v>
      </c>
      <c r="AQ13" t="s">
        <v>1105</v>
      </c>
      <c r="AR13" t="s">
        <v>1105</v>
      </c>
      <c r="AS13" t="s">
        <v>1105</v>
      </c>
      <c r="AT13" t="s">
        <v>1105</v>
      </c>
      <c r="AU13" t="s">
        <v>1105</v>
      </c>
      <c r="AV13" t="s">
        <v>1105</v>
      </c>
      <c r="AW13" t="s">
        <v>1105</v>
      </c>
      <c r="AX13" t="s">
        <v>1105</v>
      </c>
      <c r="AY13" t="s">
        <v>1105</v>
      </c>
      <c r="AZ13" t="s">
        <v>1105</v>
      </c>
      <c r="BA13" t="s">
        <v>1105</v>
      </c>
      <c r="BB13" t="s">
        <v>1105</v>
      </c>
      <c r="BC13" t="s">
        <v>1105</v>
      </c>
      <c r="BD13" t="s">
        <v>1105</v>
      </c>
      <c r="BE13" t="s">
        <v>1105</v>
      </c>
      <c r="BF13" t="s">
        <v>1105</v>
      </c>
      <c r="BG13" t="s">
        <v>1105</v>
      </c>
      <c r="BH13" t="s">
        <v>1105</v>
      </c>
      <c r="BI13" t="s">
        <v>1105</v>
      </c>
      <c r="BJ13" t="s">
        <v>1105</v>
      </c>
      <c r="BK13" t="s">
        <v>1105</v>
      </c>
      <c r="BL13" t="s">
        <v>1105</v>
      </c>
      <c r="BM13" t="s">
        <v>1105</v>
      </c>
      <c r="BN13" t="s">
        <v>1105</v>
      </c>
      <c r="BO13" t="s">
        <v>1105</v>
      </c>
      <c r="BP13" t="s">
        <v>1105</v>
      </c>
      <c r="BQ13" t="s">
        <v>1105</v>
      </c>
      <c r="BR13" t="s">
        <v>1105</v>
      </c>
      <c r="BS13" t="s">
        <v>1105</v>
      </c>
      <c r="BT13" t="s">
        <v>1105</v>
      </c>
      <c r="BU13" t="s">
        <v>1105</v>
      </c>
      <c r="BV13" t="s">
        <v>1105</v>
      </c>
      <c r="BW13" t="s">
        <v>1105</v>
      </c>
      <c r="BX13" t="s">
        <v>1105</v>
      </c>
      <c r="BY13" t="s">
        <v>1105</v>
      </c>
      <c r="BZ13" t="s">
        <v>1105</v>
      </c>
      <c r="CA13" t="s">
        <v>1105</v>
      </c>
      <c r="CB13" t="s">
        <v>1105</v>
      </c>
      <c r="CC13" t="s">
        <v>1105</v>
      </c>
      <c r="CD13" t="s">
        <v>1105</v>
      </c>
      <c r="CE13" t="s">
        <v>1105</v>
      </c>
      <c r="CF13" t="s">
        <v>1105</v>
      </c>
      <c r="CG13" t="s">
        <v>1105</v>
      </c>
      <c r="CH13" t="s">
        <v>1105</v>
      </c>
      <c r="CI13" t="s">
        <v>1105</v>
      </c>
      <c r="CJ13" t="s">
        <v>1105</v>
      </c>
      <c r="CK13" t="s">
        <v>1105</v>
      </c>
      <c r="CL13" t="s">
        <v>1105</v>
      </c>
      <c r="CM13" t="s">
        <v>1105</v>
      </c>
      <c r="CN13" t="s">
        <v>1105</v>
      </c>
      <c r="CO13" t="s">
        <v>1105</v>
      </c>
      <c r="CP13" t="s">
        <v>1105</v>
      </c>
      <c r="CQ13" t="s">
        <v>1105</v>
      </c>
      <c r="CR13" t="s">
        <v>1105</v>
      </c>
      <c r="CS13" t="s">
        <v>1105</v>
      </c>
      <c r="CT13" t="s">
        <v>1105</v>
      </c>
      <c r="CU13" t="s">
        <v>1105</v>
      </c>
      <c r="CV13" t="s">
        <v>1105</v>
      </c>
      <c r="CW13" t="s">
        <v>1105</v>
      </c>
      <c r="CX13" t="s">
        <v>1105</v>
      </c>
      <c r="CY13" t="s">
        <v>1105</v>
      </c>
      <c r="CZ13" t="s">
        <v>1105</v>
      </c>
      <c r="DA13" t="s">
        <v>1105</v>
      </c>
      <c r="DB13" t="s">
        <v>1105</v>
      </c>
      <c r="DC13" t="s">
        <v>1105</v>
      </c>
      <c r="DD13" t="s">
        <v>1105</v>
      </c>
      <c r="DE13" t="s">
        <v>1105</v>
      </c>
      <c r="DF13" t="s">
        <v>1105</v>
      </c>
      <c r="DG13" t="s">
        <v>1105</v>
      </c>
      <c r="DH13" t="s">
        <v>1105</v>
      </c>
      <c r="DI13" t="s">
        <v>1105</v>
      </c>
      <c r="DJ13" t="s">
        <v>1105</v>
      </c>
      <c r="DK13" t="s">
        <v>1105</v>
      </c>
      <c r="DL13" t="s">
        <v>1105</v>
      </c>
      <c r="DM13" t="s">
        <v>1105</v>
      </c>
      <c r="DN13" t="s">
        <v>1105</v>
      </c>
      <c r="DO13" t="s">
        <v>1105</v>
      </c>
      <c r="DP13" t="s">
        <v>1105</v>
      </c>
      <c r="DQ13" t="s">
        <v>1105</v>
      </c>
      <c r="DR13" t="s">
        <v>1105</v>
      </c>
      <c r="DS13" t="s">
        <v>1105</v>
      </c>
      <c r="DT13" t="s">
        <v>1105</v>
      </c>
      <c r="DU13" t="s">
        <v>1105</v>
      </c>
      <c r="DV13" t="s">
        <v>1105</v>
      </c>
      <c r="DW13" t="s">
        <v>1105</v>
      </c>
      <c r="DX13" t="s">
        <v>1105</v>
      </c>
      <c r="DY13" t="s">
        <v>1105</v>
      </c>
      <c r="DZ13" t="s">
        <v>1105</v>
      </c>
      <c r="EA13" t="s">
        <v>1105</v>
      </c>
      <c r="EB13" t="s">
        <v>1105</v>
      </c>
      <c r="EC13" t="s">
        <v>1105</v>
      </c>
      <c r="ED13" t="s">
        <v>1105</v>
      </c>
      <c r="EE13" t="s">
        <v>1105</v>
      </c>
      <c r="EF13" t="s">
        <v>1105</v>
      </c>
      <c r="EG13" t="s">
        <v>1105</v>
      </c>
      <c r="EH13" t="s">
        <v>1105</v>
      </c>
      <c r="EI13" t="s">
        <v>1105</v>
      </c>
      <c r="EJ13" t="s">
        <v>1105</v>
      </c>
      <c r="EK13" t="s">
        <v>1105</v>
      </c>
      <c r="EL13" t="s">
        <v>1105</v>
      </c>
      <c r="EM13" t="s">
        <v>1105</v>
      </c>
      <c r="EN13" t="s">
        <v>1105</v>
      </c>
      <c r="EO13" t="s">
        <v>1105</v>
      </c>
      <c r="EP13" t="s">
        <v>1105</v>
      </c>
      <c r="EQ13" t="s">
        <v>1105</v>
      </c>
      <c r="ER13" t="s">
        <v>1105</v>
      </c>
      <c r="ES13" t="s">
        <v>1105</v>
      </c>
      <c r="ET13" t="s">
        <v>1105</v>
      </c>
      <c r="EU13" t="s">
        <v>1105</v>
      </c>
      <c r="EV13" t="s">
        <v>1105</v>
      </c>
      <c r="EW13" t="s">
        <v>1105</v>
      </c>
      <c r="EX13" t="s">
        <v>1105</v>
      </c>
      <c r="EY13" t="s">
        <v>1105</v>
      </c>
      <c r="EZ13" t="s">
        <v>1105</v>
      </c>
      <c r="FA13" t="s">
        <v>1105</v>
      </c>
      <c r="FB13" t="s">
        <v>1105</v>
      </c>
      <c r="FC13" t="s">
        <v>1105</v>
      </c>
      <c r="FD13" t="s">
        <v>1105</v>
      </c>
      <c r="FE13" t="s">
        <v>1105</v>
      </c>
      <c r="FF13" t="s">
        <v>1105</v>
      </c>
      <c r="FG13" t="s">
        <v>1105</v>
      </c>
      <c r="FH13" t="s">
        <v>1105</v>
      </c>
      <c r="FI13" t="s">
        <v>1105</v>
      </c>
      <c r="FJ13" t="s">
        <v>1105</v>
      </c>
    </row>
    <row r="14" spans="1:166" ht="32" x14ac:dyDescent="0.2">
      <c r="A14" t="s">
        <v>34</v>
      </c>
      <c r="B14" t="s">
        <v>35</v>
      </c>
      <c r="C14" s="14" t="s">
        <v>36</v>
      </c>
      <c r="O14">
        <f t="shared" si="0"/>
        <v>155</v>
      </c>
      <c r="P14" t="s">
        <v>1106</v>
      </c>
      <c r="Q14" t="s">
        <v>1106</v>
      </c>
      <c r="R14" t="s">
        <v>1106</v>
      </c>
      <c r="S14" t="s">
        <v>1106</v>
      </c>
      <c r="T14" t="s">
        <v>1106</v>
      </c>
      <c r="U14" t="s">
        <v>1106</v>
      </c>
      <c r="V14" t="s">
        <v>1106</v>
      </c>
      <c r="W14" t="s">
        <v>1106</v>
      </c>
      <c r="X14" t="s">
        <v>1106</v>
      </c>
      <c r="Y14" t="s">
        <v>1106</v>
      </c>
      <c r="Z14" t="s">
        <v>1106</v>
      </c>
      <c r="AA14" t="s">
        <v>1106</v>
      </c>
      <c r="AB14" t="s">
        <v>1106</v>
      </c>
      <c r="AC14" t="s">
        <v>1106</v>
      </c>
      <c r="AD14" t="s">
        <v>1106</v>
      </c>
      <c r="AE14" t="s">
        <v>1106</v>
      </c>
      <c r="AF14" t="s">
        <v>1106</v>
      </c>
      <c r="AG14" t="s">
        <v>1106</v>
      </c>
      <c r="AH14" t="s">
        <v>1106</v>
      </c>
      <c r="AI14" t="s">
        <v>1106</v>
      </c>
      <c r="AJ14" t="s">
        <v>1106</v>
      </c>
      <c r="AK14" t="s">
        <v>1106</v>
      </c>
      <c r="AL14" t="s">
        <v>1106</v>
      </c>
      <c r="AM14" t="s">
        <v>1106</v>
      </c>
      <c r="AN14" t="s">
        <v>1106</v>
      </c>
      <c r="AO14" t="s">
        <v>1106</v>
      </c>
      <c r="AP14" t="s">
        <v>1106</v>
      </c>
      <c r="AQ14" t="s">
        <v>1106</v>
      </c>
      <c r="AR14" t="s">
        <v>1106</v>
      </c>
      <c r="AS14" t="s">
        <v>1106</v>
      </c>
      <c r="AT14" t="s">
        <v>1106</v>
      </c>
      <c r="AU14" t="s">
        <v>1106</v>
      </c>
      <c r="AV14" t="s">
        <v>1106</v>
      </c>
      <c r="AW14" t="s">
        <v>1106</v>
      </c>
      <c r="AX14" t="s">
        <v>1106</v>
      </c>
      <c r="AY14" t="s">
        <v>1106</v>
      </c>
      <c r="AZ14" t="s">
        <v>1106</v>
      </c>
      <c r="BA14" t="s">
        <v>1106</v>
      </c>
      <c r="BB14" t="s">
        <v>1106</v>
      </c>
      <c r="BC14" t="s">
        <v>1106</v>
      </c>
      <c r="BD14" t="s">
        <v>1106</v>
      </c>
      <c r="BE14" t="s">
        <v>1106</v>
      </c>
      <c r="BF14" t="s">
        <v>1106</v>
      </c>
      <c r="BG14" t="s">
        <v>1106</v>
      </c>
      <c r="BH14" t="s">
        <v>1106</v>
      </c>
      <c r="BI14" t="s">
        <v>1106</v>
      </c>
      <c r="BJ14" t="s">
        <v>1106</v>
      </c>
      <c r="BK14" t="s">
        <v>1106</v>
      </c>
      <c r="BL14" t="s">
        <v>1106</v>
      </c>
      <c r="BM14" t="s">
        <v>1106</v>
      </c>
      <c r="BN14" t="s">
        <v>1106</v>
      </c>
      <c r="BO14" t="s">
        <v>1106</v>
      </c>
      <c r="BP14" t="s">
        <v>1106</v>
      </c>
      <c r="BQ14" t="s">
        <v>1106</v>
      </c>
      <c r="BR14" t="s">
        <v>1106</v>
      </c>
      <c r="BS14" t="s">
        <v>1106</v>
      </c>
      <c r="BT14" t="s">
        <v>1106</v>
      </c>
      <c r="BU14" t="s">
        <v>1106</v>
      </c>
      <c r="BV14" t="s">
        <v>1106</v>
      </c>
      <c r="BW14" t="s">
        <v>1106</v>
      </c>
      <c r="BX14" t="s">
        <v>1106</v>
      </c>
      <c r="BY14" t="s">
        <v>1106</v>
      </c>
      <c r="BZ14" t="s">
        <v>1106</v>
      </c>
      <c r="CA14" t="s">
        <v>1106</v>
      </c>
      <c r="CB14" t="s">
        <v>1106</v>
      </c>
      <c r="CC14" t="s">
        <v>1106</v>
      </c>
      <c r="CD14" t="s">
        <v>1106</v>
      </c>
      <c r="CE14" t="s">
        <v>1106</v>
      </c>
      <c r="CF14" t="s">
        <v>1106</v>
      </c>
      <c r="CG14" t="s">
        <v>1106</v>
      </c>
      <c r="CH14" t="s">
        <v>1106</v>
      </c>
      <c r="CI14" t="s">
        <v>1106</v>
      </c>
      <c r="CJ14" t="s">
        <v>1106</v>
      </c>
      <c r="CK14" t="s">
        <v>1106</v>
      </c>
      <c r="CL14" t="s">
        <v>1106</v>
      </c>
      <c r="CM14" t="s">
        <v>1106</v>
      </c>
      <c r="CN14" t="s">
        <v>1106</v>
      </c>
      <c r="CO14" t="s">
        <v>1106</v>
      </c>
      <c r="CP14" t="s">
        <v>1106</v>
      </c>
      <c r="CQ14" t="s">
        <v>1106</v>
      </c>
      <c r="CR14" t="s">
        <v>1106</v>
      </c>
      <c r="CS14" t="s">
        <v>1106</v>
      </c>
      <c r="CT14" t="s">
        <v>1106</v>
      </c>
      <c r="CU14" t="s">
        <v>1106</v>
      </c>
      <c r="CV14" t="s">
        <v>1106</v>
      </c>
      <c r="CW14" t="s">
        <v>1106</v>
      </c>
      <c r="CX14" t="s">
        <v>1106</v>
      </c>
      <c r="CY14" t="s">
        <v>1106</v>
      </c>
      <c r="CZ14" t="s">
        <v>1106</v>
      </c>
      <c r="DA14" t="s">
        <v>1106</v>
      </c>
      <c r="DB14" t="s">
        <v>1106</v>
      </c>
      <c r="DC14" t="s">
        <v>1106</v>
      </c>
      <c r="DD14" t="s">
        <v>1106</v>
      </c>
      <c r="DE14" t="s">
        <v>1106</v>
      </c>
      <c r="DF14" t="s">
        <v>1106</v>
      </c>
      <c r="DG14" t="s">
        <v>1106</v>
      </c>
      <c r="DH14" t="s">
        <v>1106</v>
      </c>
      <c r="DI14" t="s">
        <v>1106</v>
      </c>
      <c r="DJ14" t="s">
        <v>1106</v>
      </c>
      <c r="DK14" t="s">
        <v>1106</v>
      </c>
      <c r="DL14" t="s">
        <v>1106</v>
      </c>
      <c r="DM14" t="s">
        <v>1106</v>
      </c>
      <c r="DN14" t="s">
        <v>1106</v>
      </c>
      <c r="DO14" t="s">
        <v>1106</v>
      </c>
      <c r="DP14" t="s">
        <v>1106</v>
      </c>
      <c r="DQ14" t="s">
        <v>1106</v>
      </c>
      <c r="DR14" t="s">
        <v>1106</v>
      </c>
      <c r="DS14" t="s">
        <v>1106</v>
      </c>
      <c r="DT14" t="s">
        <v>1106</v>
      </c>
      <c r="DU14" t="s">
        <v>1106</v>
      </c>
      <c r="DV14" t="s">
        <v>1106</v>
      </c>
      <c r="DW14" t="s">
        <v>1106</v>
      </c>
      <c r="DX14" t="s">
        <v>1106</v>
      </c>
      <c r="DY14" t="s">
        <v>1106</v>
      </c>
      <c r="DZ14" t="s">
        <v>1106</v>
      </c>
      <c r="EA14" t="s">
        <v>1106</v>
      </c>
      <c r="EB14" t="s">
        <v>1106</v>
      </c>
      <c r="EC14" t="s">
        <v>1106</v>
      </c>
      <c r="ED14" t="s">
        <v>1106</v>
      </c>
      <c r="EE14" t="s">
        <v>1106</v>
      </c>
      <c r="EF14" t="s">
        <v>1106</v>
      </c>
      <c r="EG14" t="s">
        <v>1106</v>
      </c>
      <c r="EH14" t="s">
        <v>1106</v>
      </c>
      <c r="EI14" t="s">
        <v>1106</v>
      </c>
      <c r="EJ14" t="s">
        <v>1106</v>
      </c>
      <c r="EK14" t="s">
        <v>1106</v>
      </c>
      <c r="EL14" t="s">
        <v>1106</v>
      </c>
      <c r="EM14" t="s">
        <v>1106</v>
      </c>
      <c r="EN14" t="s">
        <v>1106</v>
      </c>
      <c r="EO14" t="s">
        <v>1106</v>
      </c>
      <c r="EP14" t="s">
        <v>1106</v>
      </c>
      <c r="EQ14" t="s">
        <v>1106</v>
      </c>
      <c r="ER14" t="s">
        <v>1106</v>
      </c>
      <c r="ES14" t="s">
        <v>1106</v>
      </c>
      <c r="ET14" t="s">
        <v>1106</v>
      </c>
      <c r="EU14" t="s">
        <v>1106</v>
      </c>
      <c r="EV14" t="s">
        <v>1106</v>
      </c>
      <c r="EW14" t="s">
        <v>1106</v>
      </c>
      <c r="EX14" t="s">
        <v>1106</v>
      </c>
      <c r="EY14" t="s">
        <v>1106</v>
      </c>
      <c r="EZ14" t="s">
        <v>1106</v>
      </c>
      <c r="FA14" t="s">
        <v>1106</v>
      </c>
      <c r="FB14" t="s">
        <v>1106</v>
      </c>
      <c r="FC14" t="s">
        <v>1106</v>
      </c>
      <c r="FD14" t="s">
        <v>1106</v>
      </c>
      <c r="FE14" t="s">
        <v>1106</v>
      </c>
      <c r="FF14" t="s">
        <v>1106</v>
      </c>
      <c r="FG14" t="s">
        <v>1106</v>
      </c>
      <c r="FH14" t="s">
        <v>1106</v>
      </c>
      <c r="FI14" t="s">
        <v>1106</v>
      </c>
      <c r="FJ14" t="s">
        <v>1106</v>
      </c>
    </row>
    <row r="15" spans="1:166" ht="32" x14ac:dyDescent="0.2">
      <c r="A15" t="s">
        <v>37</v>
      </c>
      <c r="B15" t="s">
        <v>38</v>
      </c>
      <c r="C15" s="14" t="s">
        <v>39</v>
      </c>
      <c r="O15">
        <f t="shared" si="0"/>
        <v>155</v>
      </c>
      <c r="P15" t="s">
        <v>1106</v>
      </c>
      <c r="Q15" t="s">
        <v>1106</v>
      </c>
      <c r="R15" t="s">
        <v>1106</v>
      </c>
      <c r="S15" t="s">
        <v>1106</v>
      </c>
      <c r="T15" t="s">
        <v>1106</v>
      </c>
      <c r="U15" t="s">
        <v>1106</v>
      </c>
      <c r="V15" t="s">
        <v>1106</v>
      </c>
      <c r="W15" t="s">
        <v>1106</v>
      </c>
      <c r="X15" t="s">
        <v>1106</v>
      </c>
      <c r="Y15" t="s">
        <v>1106</v>
      </c>
      <c r="Z15" t="s">
        <v>1106</v>
      </c>
      <c r="AA15" t="s">
        <v>1106</v>
      </c>
      <c r="AB15" t="s">
        <v>1106</v>
      </c>
      <c r="AC15" t="s">
        <v>1106</v>
      </c>
      <c r="AD15" t="s">
        <v>1106</v>
      </c>
      <c r="AE15" t="s">
        <v>1106</v>
      </c>
      <c r="AF15" t="s">
        <v>1106</v>
      </c>
      <c r="AG15" t="s">
        <v>1106</v>
      </c>
      <c r="AH15" t="s">
        <v>1106</v>
      </c>
      <c r="AI15" t="s">
        <v>1106</v>
      </c>
      <c r="AJ15" t="s">
        <v>1106</v>
      </c>
      <c r="AK15" t="s">
        <v>1106</v>
      </c>
      <c r="AL15" t="s">
        <v>1106</v>
      </c>
      <c r="AM15" t="s">
        <v>1106</v>
      </c>
      <c r="AN15" t="s">
        <v>1106</v>
      </c>
      <c r="AO15" t="s">
        <v>1106</v>
      </c>
      <c r="AP15" t="s">
        <v>1106</v>
      </c>
      <c r="AQ15" t="s">
        <v>1106</v>
      </c>
      <c r="AR15" t="s">
        <v>1106</v>
      </c>
      <c r="AS15" t="s">
        <v>1106</v>
      </c>
      <c r="AT15" t="s">
        <v>1106</v>
      </c>
      <c r="AU15" t="s">
        <v>1106</v>
      </c>
      <c r="AV15" t="s">
        <v>1106</v>
      </c>
      <c r="AW15" t="s">
        <v>1106</v>
      </c>
      <c r="AX15" t="s">
        <v>1106</v>
      </c>
      <c r="AY15" t="s">
        <v>1106</v>
      </c>
      <c r="AZ15" t="s">
        <v>1106</v>
      </c>
      <c r="BA15" t="s">
        <v>1106</v>
      </c>
      <c r="BB15" t="s">
        <v>1106</v>
      </c>
      <c r="BC15" t="s">
        <v>1106</v>
      </c>
      <c r="BD15" t="s">
        <v>1106</v>
      </c>
      <c r="BE15" t="s">
        <v>1106</v>
      </c>
      <c r="BF15" t="s">
        <v>1106</v>
      </c>
      <c r="BG15" t="s">
        <v>1106</v>
      </c>
      <c r="BH15" t="s">
        <v>1106</v>
      </c>
      <c r="BI15" t="s">
        <v>1106</v>
      </c>
      <c r="BJ15" t="s">
        <v>1106</v>
      </c>
      <c r="BK15" t="s">
        <v>1106</v>
      </c>
      <c r="BL15" t="s">
        <v>1106</v>
      </c>
      <c r="BM15" t="s">
        <v>1106</v>
      </c>
      <c r="BN15" t="s">
        <v>1106</v>
      </c>
      <c r="BO15" t="s">
        <v>1106</v>
      </c>
      <c r="BP15" t="s">
        <v>1106</v>
      </c>
      <c r="BQ15" t="s">
        <v>1106</v>
      </c>
      <c r="BR15" t="s">
        <v>1106</v>
      </c>
      <c r="BS15" t="s">
        <v>1106</v>
      </c>
      <c r="BT15" t="s">
        <v>1106</v>
      </c>
      <c r="BU15" t="s">
        <v>1106</v>
      </c>
      <c r="BV15" t="s">
        <v>1106</v>
      </c>
      <c r="BW15" t="s">
        <v>1106</v>
      </c>
      <c r="BX15" t="s">
        <v>1106</v>
      </c>
      <c r="BY15" t="s">
        <v>1106</v>
      </c>
      <c r="BZ15" t="s">
        <v>1106</v>
      </c>
      <c r="CA15" t="s">
        <v>1106</v>
      </c>
      <c r="CB15" t="s">
        <v>1106</v>
      </c>
      <c r="CC15" t="s">
        <v>1106</v>
      </c>
      <c r="CD15" t="s">
        <v>1106</v>
      </c>
      <c r="CE15" t="s">
        <v>1106</v>
      </c>
      <c r="CF15" t="s">
        <v>1106</v>
      </c>
      <c r="CG15" t="s">
        <v>1106</v>
      </c>
      <c r="CH15" t="s">
        <v>1106</v>
      </c>
      <c r="CI15" t="s">
        <v>1106</v>
      </c>
      <c r="CJ15" t="s">
        <v>1106</v>
      </c>
      <c r="CK15" t="s">
        <v>1106</v>
      </c>
      <c r="CL15" t="s">
        <v>1106</v>
      </c>
      <c r="CM15" t="s">
        <v>1106</v>
      </c>
      <c r="CN15" t="s">
        <v>1106</v>
      </c>
      <c r="CO15" t="s">
        <v>1106</v>
      </c>
      <c r="CP15" t="s">
        <v>1106</v>
      </c>
      <c r="CQ15" t="s">
        <v>1106</v>
      </c>
      <c r="CR15" t="s">
        <v>1106</v>
      </c>
      <c r="CS15" t="s">
        <v>1106</v>
      </c>
      <c r="CT15" t="s">
        <v>1106</v>
      </c>
      <c r="CU15" t="s">
        <v>1106</v>
      </c>
      <c r="CV15" t="s">
        <v>1106</v>
      </c>
      <c r="CW15" t="s">
        <v>1106</v>
      </c>
      <c r="CX15" t="s">
        <v>1106</v>
      </c>
      <c r="CY15" t="s">
        <v>1106</v>
      </c>
      <c r="CZ15" t="s">
        <v>1106</v>
      </c>
      <c r="DA15" t="s">
        <v>1106</v>
      </c>
      <c r="DB15" t="s">
        <v>1106</v>
      </c>
      <c r="DC15" t="s">
        <v>1106</v>
      </c>
      <c r="DD15" t="s">
        <v>1106</v>
      </c>
      <c r="DE15" t="s">
        <v>1106</v>
      </c>
      <c r="DF15" t="s">
        <v>1106</v>
      </c>
      <c r="DG15" t="s">
        <v>1106</v>
      </c>
      <c r="DH15" t="s">
        <v>1106</v>
      </c>
      <c r="DI15" t="s">
        <v>1106</v>
      </c>
      <c r="DJ15" t="s">
        <v>1106</v>
      </c>
      <c r="DK15" t="s">
        <v>1106</v>
      </c>
      <c r="DL15" t="s">
        <v>1106</v>
      </c>
      <c r="DM15" t="s">
        <v>1106</v>
      </c>
      <c r="DN15" t="s">
        <v>1106</v>
      </c>
      <c r="DO15" t="s">
        <v>1106</v>
      </c>
      <c r="DP15" t="s">
        <v>1106</v>
      </c>
      <c r="DQ15" t="s">
        <v>1106</v>
      </c>
      <c r="DR15" t="s">
        <v>1106</v>
      </c>
      <c r="DS15" t="s">
        <v>1106</v>
      </c>
      <c r="DT15" t="s">
        <v>1106</v>
      </c>
      <c r="DU15" t="s">
        <v>1106</v>
      </c>
      <c r="DV15" t="s">
        <v>1106</v>
      </c>
      <c r="DW15" t="s">
        <v>1106</v>
      </c>
      <c r="DX15" t="s">
        <v>1106</v>
      </c>
      <c r="DY15" t="s">
        <v>1106</v>
      </c>
      <c r="DZ15" t="s">
        <v>1106</v>
      </c>
      <c r="EA15" t="s">
        <v>1106</v>
      </c>
      <c r="EB15" t="s">
        <v>1106</v>
      </c>
      <c r="EC15" t="s">
        <v>1106</v>
      </c>
      <c r="ED15" t="s">
        <v>1106</v>
      </c>
      <c r="EE15" t="s">
        <v>1106</v>
      </c>
      <c r="EF15" t="s">
        <v>1106</v>
      </c>
      <c r="EG15" t="s">
        <v>1106</v>
      </c>
      <c r="EH15" t="s">
        <v>1106</v>
      </c>
      <c r="EI15" t="s">
        <v>1106</v>
      </c>
      <c r="EJ15" t="s">
        <v>1106</v>
      </c>
      <c r="EK15" t="s">
        <v>1106</v>
      </c>
      <c r="EL15" t="s">
        <v>1106</v>
      </c>
      <c r="EM15" t="s">
        <v>1106</v>
      </c>
      <c r="EN15" t="s">
        <v>1106</v>
      </c>
      <c r="EO15" t="s">
        <v>1106</v>
      </c>
      <c r="EP15" t="s">
        <v>1106</v>
      </c>
      <c r="EQ15" t="s">
        <v>1106</v>
      </c>
      <c r="ER15" t="s">
        <v>1106</v>
      </c>
      <c r="ES15" t="s">
        <v>1106</v>
      </c>
      <c r="ET15" t="s">
        <v>1106</v>
      </c>
      <c r="EU15" t="s">
        <v>1106</v>
      </c>
      <c r="EV15" t="s">
        <v>1106</v>
      </c>
      <c r="EW15" t="s">
        <v>1106</v>
      </c>
      <c r="EX15" t="s">
        <v>1106</v>
      </c>
      <c r="EY15" t="s">
        <v>1106</v>
      </c>
      <c r="EZ15" t="s">
        <v>1106</v>
      </c>
      <c r="FA15" t="s">
        <v>1106</v>
      </c>
      <c r="FB15" t="s">
        <v>1106</v>
      </c>
      <c r="FC15" t="s">
        <v>1106</v>
      </c>
      <c r="FD15" t="s">
        <v>1106</v>
      </c>
      <c r="FE15" t="s">
        <v>1106</v>
      </c>
      <c r="FF15" t="s">
        <v>1106</v>
      </c>
      <c r="FG15" t="s">
        <v>1106</v>
      </c>
      <c r="FH15" t="s">
        <v>1106</v>
      </c>
      <c r="FI15" t="s">
        <v>1106</v>
      </c>
      <c r="FJ15" t="s">
        <v>1106</v>
      </c>
    </row>
    <row r="16" spans="1:166" x14ac:dyDescent="0.2">
      <c r="A16" t="s">
        <v>40</v>
      </c>
      <c r="B16" t="s">
        <v>41</v>
      </c>
      <c r="C16" s="14" t="s">
        <v>42</v>
      </c>
      <c r="O16">
        <f t="shared" si="0"/>
        <v>155</v>
      </c>
      <c r="P16" t="s">
        <v>1107</v>
      </c>
      <c r="Q16" t="s">
        <v>1107</v>
      </c>
      <c r="R16" t="s">
        <v>1107</v>
      </c>
      <c r="S16" t="s">
        <v>1107</v>
      </c>
      <c r="T16" t="s">
        <v>1107</v>
      </c>
      <c r="U16" t="s">
        <v>1107</v>
      </c>
      <c r="V16" t="s">
        <v>1107</v>
      </c>
      <c r="W16" t="s">
        <v>1107</v>
      </c>
      <c r="X16" t="s">
        <v>1107</v>
      </c>
      <c r="Y16" t="s">
        <v>1107</v>
      </c>
      <c r="Z16" t="s">
        <v>1107</v>
      </c>
      <c r="AA16" t="s">
        <v>1107</v>
      </c>
      <c r="AB16" t="s">
        <v>1107</v>
      </c>
      <c r="AC16" t="s">
        <v>1107</v>
      </c>
      <c r="AD16" t="s">
        <v>1107</v>
      </c>
      <c r="AE16" t="s">
        <v>1107</v>
      </c>
      <c r="AF16" t="s">
        <v>1107</v>
      </c>
      <c r="AG16" t="s">
        <v>1107</v>
      </c>
      <c r="AH16" t="s">
        <v>1107</v>
      </c>
      <c r="AI16" t="s">
        <v>1107</v>
      </c>
      <c r="AJ16" t="s">
        <v>1107</v>
      </c>
      <c r="AK16" t="s">
        <v>1107</v>
      </c>
      <c r="AL16" t="s">
        <v>1107</v>
      </c>
      <c r="AM16" t="s">
        <v>1107</v>
      </c>
      <c r="AN16" t="s">
        <v>1107</v>
      </c>
      <c r="AO16" t="s">
        <v>1107</v>
      </c>
      <c r="AP16" t="s">
        <v>1107</v>
      </c>
      <c r="AQ16" t="s">
        <v>1107</v>
      </c>
      <c r="AR16" t="s">
        <v>1107</v>
      </c>
      <c r="AS16" t="s">
        <v>1107</v>
      </c>
      <c r="AT16" t="s">
        <v>1107</v>
      </c>
      <c r="AU16" t="s">
        <v>1107</v>
      </c>
      <c r="AV16" t="s">
        <v>1107</v>
      </c>
      <c r="AW16" t="s">
        <v>1107</v>
      </c>
      <c r="AX16" t="s">
        <v>1107</v>
      </c>
      <c r="AY16" t="s">
        <v>1107</v>
      </c>
      <c r="AZ16" t="s">
        <v>1107</v>
      </c>
      <c r="BA16" t="s">
        <v>1107</v>
      </c>
      <c r="BB16" t="s">
        <v>1107</v>
      </c>
      <c r="BC16" t="s">
        <v>1107</v>
      </c>
      <c r="BD16" t="s">
        <v>1107</v>
      </c>
      <c r="BE16" t="s">
        <v>1107</v>
      </c>
      <c r="BF16" t="s">
        <v>1107</v>
      </c>
      <c r="BG16" t="s">
        <v>1107</v>
      </c>
      <c r="BH16" t="s">
        <v>1107</v>
      </c>
      <c r="BI16" t="s">
        <v>1107</v>
      </c>
      <c r="BJ16" t="s">
        <v>1107</v>
      </c>
      <c r="BK16" t="s">
        <v>1107</v>
      </c>
      <c r="BL16" t="s">
        <v>1107</v>
      </c>
      <c r="BM16" t="s">
        <v>1107</v>
      </c>
      <c r="BN16" t="s">
        <v>1107</v>
      </c>
      <c r="BO16" t="s">
        <v>1107</v>
      </c>
      <c r="BP16" t="s">
        <v>1107</v>
      </c>
      <c r="BQ16" t="s">
        <v>1107</v>
      </c>
      <c r="BR16" t="s">
        <v>1107</v>
      </c>
      <c r="BS16" t="s">
        <v>1107</v>
      </c>
      <c r="BT16" t="s">
        <v>1107</v>
      </c>
      <c r="BU16" t="s">
        <v>1107</v>
      </c>
      <c r="BV16" t="s">
        <v>1107</v>
      </c>
      <c r="BW16" t="s">
        <v>1107</v>
      </c>
      <c r="BX16" t="s">
        <v>1107</v>
      </c>
      <c r="BY16" t="s">
        <v>1107</v>
      </c>
      <c r="BZ16" t="s">
        <v>1107</v>
      </c>
      <c r="CA16" t="s">
        <v>1107</v>
      </c>
      <c r="CB16" t="s">
        <v>1107</v>
      </c>
      <c r="CC16" t="s">
        <v>1107</v>
      </c>
      <c r="CD16" t="s">
        <v>1107</v>
      </c>
      <c r="CE16" t="s">
        <v>1107</v>
      </c>
      <c r="CF16" t="s">
        <v>1107</v>
      </c>
      <c r="CG16" t="s">
        <v>1107</v>
      </c>
      <c r="CH16" t="s">
        <v>1107</v>
      </c>
      <c r="CI16" t="s">
        <v>1107</v>
      </c>
      <c r="CJ16" t="s">
        <v>1107</v>
      </c>
      <c r="CK16" t="s">
        <v>1107</v>
      </c>
      <c r="CL16" t="s">
        <v>1107</v>
      </c>
      <c r="CM16" t="s">
        <v>1107</v>
      </c>
      <c r="CN16" t="s">
        <v>1107</v>
      </c>
      <c r="CO16" t="s">
        <v>1107</v>
      </c>
      <c r="CP16" t="s">
        <v>1107</v>
      </c>
      <c r="CQ16" t="s">
        <v>1107</v>
      </c>
      <c r="CR16" t="s">
        <v>1107</v>
      </c>
      <c r="CS16" t="s">
        <v>1107</v>
      </c>
      <c r="CT16" t="s">
        <v>1107</v>
      </c>
      <c r="CU16" t="s">
        <v>1107</v>
      </c>
      <c r="CV16" t="s">
        <v>1107</v>
      </c>
      <c r="CW16" t="s">
        <v>1107</v>
      </c>
      <c r="CX16" t="s">
        <v>1107</v>
      </c>
      <c r="CY16" t="s">
        <v>1107</v>
      </c>
      <c r="CZ16" t="s">
        <v>1107</v>
      </c>
      <c r="DA16" t="s">
        <v>1107</v>
      </c>
      <c r="DB16" t="s">
        <v>1107</v>
      </c>
      <c r="DC16" t="s">
        <v>1107</v>
      </c>
      <c r="DD16" t="s">
        <v>1107</v>
      </c>
      <c r="DE16" t="s">
        <v>1107</v>
      </c>
      <c r="DF16" t="s">
        <v>1107</v>
      </c>
      <c r="DG16" t="s">
        <v>1107</v>
      </c>
      <c r="DH16" t="s">
        <v>1107</v>
      </c>
      <c r="DI16" t="s">
        <v>1107</v>
      </c>
      <c r="DJ16" t="s">
        <v>1107</v>
      </c>
      <c r="DK16" t="s">
        <v>1107</v>
      </c>
      <c r="DL16" t="s">
        <v>1107</v>
      </c>
      <c r="DM16" t="s">
        <v>1107</v>
      </c>
      <c r="DN16" t="s">
        <v>1107</v>
      </c>
      <c r="DO16" t="s">
        <v>1107</v>
      </c>
      <c r="DP16" t="s">
        <v>1107</v>
      </c>
      <c r="DQ16" t="s">
        <v>1107</v>
      </c>
      <c r="DR16" t="s">
        <v>1107</v>
      </c>
      <c r="DS16" t="s">
        <v>1107</v>
      </c>
      <c r="DT16" t="s">
        <v>1107</v>
      </c>
      <c r="DU16" t="s">
        <v>1107</v>
      </c>
      <c r="DV16" t="s">
        <v>1107</v>
      </c>
      <c r="DW16" t="s">
        <v>1107</v>
      </c>
      <c r="DX16" t="s">
        <v>1107</v>
      </c>
      <c r="DY16" t="s">
        <v>1107</v>
      </c>
      <c r="DZ16" t="s">
        <v>1107</v>
      </c>
      <c r="EA16" t="s">
        <v>1107</v>
      </c>
      <c r="EB16" t="s">
        <v>1107</v>
      </c>
      <c r="EC16" t="s">
        <v>1107</v>
      </c>
      <c r="ED16" t="s">
        <v>1107</v>
      </c>
      <c r="EE16" t="s">
        <v>1107</v>
      </c>
      <c r="EF16" t="s">
        <v>1107</v>
      </c>
      <c r="EG16" t="s">
        <v>1107</v>
      </c>
      <c r="EH16" t="s">
        <v>1107</v>
      </c>
      <c r="EI16" t="s">
        <v>1107</v>
      </c>
      <c r="EJ16" t="s">
        <v>1107</v>
      </c>
      <c r="EK16" t="s">
        <v>1107</v>
      </c>
      <c r="EL16" t="s">
        <v>1107</v>
      </c>
      <c r="EM16" t="s">
        <v>1107</v>
      </c>
      <c r="EN16" t="s">
        <v>1107</v>
      </c>
      <c r="EO16" t="s">
        <v>1107</v>
      </c>
      <c r="EP16" t="s">
        <v>1107</v>
      </c>
      <c r="EQ16" t="s">
        <v>1107</v>
      </c>
      <c r="ER16" t="s">
        <v>1107</v>
      </c>
      <c r="ES16" t="s">
        <v>1107</v>
      </c>
      <c r="ET16" t="s">
        <v>1107</v>
      </c>
      <c r="EU16" t="s">
        <v>1107</v>
      </c>
      <c r="EV16" t="s">
        <v>1107</v>
      </c>
      <c r="EW16" t="s">
        <v>1107</v>
      </c>
      <c r="EX16" t="s">
        <v>1107</v>
      </c>
      <c r="EY16" t="s">
        <v>1107</v>
      </c>
      <c r="EZ16" t="s">
        <v>1107</v>
      </c>
      <c r="FA16" t="s">
        <v>1107</v>
      </c>
      <c r="FB16" t="s">
        <v>1107</v>
      </c>
      <c r="FC16" t="s">
        <v>1107</v>
      </c>
      <c r="FD16" t="s">
        <v>1107</v>
      </c>
      <c r="FE16" t="s">
        <v>1107</v>
      </c>
      <c r="FF16" t="s">
        <v>1107</v>
      </c>
      <c r="FG16" t="s">
        <v>1107</v>
      </c>
      <c r="FH16" t="s">
        <v>1107</v>
      </c>
      <c r="FI16" t="s">
        <v>1107</v>
      </c>
      <c r="FJ16" t="s">
        <v>1107</v>
      </c>
    </row>
    <row r="17" spans="1:166" x14ac:dyDescent="0.2">
      <c r="A17" t="s">
        <v>43</v>
      </c>
      <c r="B17" t="s">
        <v>44</v>
      </c>
      <c r="C17" s="14" t="s">
        <v>45</v>
      </c>
      <c r="O17">
        <f t="shared" si="0"/>
        <v>155</v>
      </c>
      <c r="P17" t="s">
        <v>1108</v>
      </c>
      <c r="Q17" t="s">
        <v>1109</v>
      </c>
      <c r="R17" t="s">
        <v>1109</v>
      </c>
      <c r="S17" t="s">
        <v>1222</v>
      </c>
      <c r="T17" t="s">
        <v>1222</v>
      </c>
      <c r="U17" t="s">
        <v>1274</v>
      </c>
      <c r="V17" t="s">
        <v>1184</v>
      </c>
      <c r="W17" t="s">
        <v>1251</v>
      </c>
      <c r="X17" t="s">
        <v>1250</v>
      </c>
      <c r="Y17" t="s">
        <v>1108</v>
      </c>
      <c r="Z17" t="s">
        <v>1184</v>
      </c>
      <c r="AA17" t="s">
        <v>1269</v>
      </c>
      <c r="AB17" t="s">
        <v>1269</v>
      </c>
      <c r="AC17" t="s">
        <v>1274</v>
      </c>
      <c r="AD17" t="s">
        <v>1269</v>
      </c>
      <c r="AE17" t="s">
        <v>1109</v>
      </c>
      <c r="AF17" t="s">
        <v>1108</v>
      </c>
      <c r="AG17" t="s">
        <v>1108</v>
      </c>
      <c r="AH17" t="s">
        <v>1269</v>
      </c>
      <c r="AI17" t="s">
        <v>1108</v>
      </c>
      <c r="AJ17" t="s">
        <v>1109</v>
      </c>
      <c r="AK17" t="s">
        <v>1411</v>
      </c>
      <c r="AL17" t="s">
        <v>1177</v>
      </c>
      <c r="AM17" t="s">
        <v>1108</v>
      </c>
      <c r="AN17" t="s">
        <v>1269</v>
      </c>
      <c r="AO17" t="s">
        <v>1109</v>
      </c>
      <c r="AP17" t="s">
        <v>1184</v>
      </c>
      <c r="AQ17" t="s">
        <v>1146</v>
      </c>
      <c r="AR17" t="s">
        <v>1146</v>
      </c>
      <c r="AS17" t="s">
        <v>1109</v>
      </c>
      <c r="AT17" t="s">
        <v>1184</v>
      </c>
      <c r="AU17" t="s">
        <v>1146</v>
      </c>
      <c r="AV17" t="s">
        <v>1184</v>
      </c>
      <c r="AW17" t="s">
        <v>1274</v>
      </c>
      <c r="AX17" t="s">
        <v>1374</v>
      </c>
      <c r="AY17" t="s">
        <v>1109</v>
      </c>
      <c r="AZ17" t="s">
        <v>1269</v>
      </c>
      <c r="BA17" t="s">
        <v>1109</v>
      </c>
      <c r="BB17" t="s">
        <v>1109</v>
      </c>
      <c r="BC17" t="s">
        <v>1109</v>
      </c>
      <c r="BD17" t="s">
        <v>1274</v>
      </c>
      <c r="BE17" t="s">
        <v>1109</v>
      </c>
      <c r="BF17" t="s">
        <v>1109</v>
      </c>
      <c r="BG17" t="s">
        <v>1109</v>
      </c>
      <c r="BH17" t="s">
        <v>1269</v>
      </c>
      <c r="BI17" t="s">
        <v>1146</v>
      </c>
      <c r="BJ17" t="s">
        <v>1109</v>
      </c>
      <c r="BK17" t="s">
        <v>1109</v>
      </c>
      <c r="BL17" t="s">
        <v>1109</v>
      </c>
      <c r="BM17" t="s">
        <v>1109</v>
      </c>
      <c r="BN17" t="s">
        <v>1184</v>
      </c>
      <c r="BO17" t="s">
        <v>1222</v>
      </c>
      <c r="BP17" t="s">
        <v>1109</v>
      </c>
      <c r="BQ17" t="s">
        <v>1109</v>
      </c>
      <c r="BR17" t="s">
        <v>1269</v>
      </c>
      <c r="BS17" t="s">
        <v>1184</v>
      </c>
      <c r="BT17" t="s">
        <v>1146</v>
      </c>
      <c r="BU17" t="s">
        <v>1411</v>
      </c>
      <c r="BV17" t="s">
        <v>1569</v>
      </c>
      <c r="BW17" t="s">
        <v>1274</v>
      </c>
      <c r="BX17" t="s">
        <v>1201</v>
      </c>
      <c r="BY17" t="s">
        <v>1109</v>
      </c>
      <c r="BZ17" t="s">
        <v>1109</v>
      </c>
      <c r="CA17" t="s">
        <v>1184</v>
      </c>
      <c r="CB17" t="s">
        <v>1109</v>
      </c>
      <c r="CC17" t="s">
        <v>1109</v>
      </c>
      <c r="CD17" t="s">
        <v>1109</v>
      </c>
      <c r="CE17" t="s">
        <v>1108</v>
      </c>
      <c r="CF17" t="s">
        <v>1269</v>
      </c>
      <c r="CG17" t="s">
        <v>1109</v>
      </c>
      <c r="CH17" t="s">
        <v>1251</v>
      </c>
      <c r="CI17" t="s">
        <v>1184</v>
      </c>
      <c r="CJ17" t="s">
        <v>1109</v>
      </c>
      <c r="CK17" t="s">
        <v>1109</v>
      </c>
      <c r="CL17" t="s">
        <v>1251</v>
      </c>
      <c r="CM17" t="s">
        <v>1274</v>
      </c>
      <c r="CN17" t="s">
        <v>1109</v>
      </c>
      <c r="CO17" t="s">
        <v>1109</v>
      </c>
      <c r="CP17" t="s">
        <v>1109</v>
      </c>
      <c r="CQ17" t="s">
        <v>1109</v>
      </c>
      <c r="CR17" t="s">
        <v>1109</v>
      </c>
      <c r="CS17" t="s">
        <v>1146</v>
      </c>
      <c r="CT17" t="s">
        <v>1146</v>
      </c>
      <c r="CU17" t="s">
        <v>1109</v>
      </c>
      <c r="CV17" t="s">
        <v>1146</v>
      </c>
      <c r="CW17" t="s">
        <v>1184</v>
      </c>
      <c r="CX17" t="s">
        <v>1109</v>
      </c>
      <c r="CY17" t="s">
        <v>1269</v>
      </c>
      <c r="CZ17" t="s">
        <v>1109</v>
      </c>
      <c r="DA17" t="s">
        <v>1109</v>
      </c>
      <c r="DB17" t="s">
        <v>1109</v>
      </c>
      <c r="DC17" t="s">
        <v>1109</v>
      </c>
      <c r="DD17" t="s">
        <v>1109</v>
      </c>
      <c r="DE17" t="s">
        <v>1184</v>
      </c>
      <c r="DF17" t="s">
        <v>1109</v>
      </c>
      <c r="DG17" t="s">
        <v>1109</v>
      </c>
      <c r="DH17" t="s">
        <v>1269</v>
      </c>
      <c r="DI17" t="s">
        <v>1109</v>
      </c>
      <c r="DJ17" t="s">
        <v>1109</v>
      </c>
      <c r="DK17" t="s">
        <v>1109</v>
      </c>
      <c r="DL17" t="s">
        <v>1184</v>
      </c>
      <c r="DM17" t="s">
        <v>1251</v>
      </c>
      <c r="DN17" t="s">
        <v>1317</v>
      </c>
      <c r="DO17" t="s">
        <v>1222</v>
      </c>
      <c r="DP17" t="s">
        <v>1184</v>
      </c>
      <c r="DQ17" t="s">
        <v>1269</v>
      </c>
      <c r="DR17" t="s">
        <v>1269</v>
      </c>
      <c r="DS17" t="s">
        <v>1184</v>
      </c>
      <c r="DT17" t="s">
        <v>1212</v>
      </c>
      <c r="DU17" t="s">
        <v>1251</v>
      </c>
      <c r="DV17" t="s">
        <v>1108</v>
      </c>
      <c r="DW17" t="s">
        <v>1295</v>
      </c>
      <c r="DX17" t="s">
        <v>1374</v>
      </c>
      <c r="DY17" t="s">
        <v>1146</v>
      </c>
      <c r="DZ17" t="s">
        <v>1109</v>
      </c>
      <c r="EA17" t="s">
        <v>1269</v>
      </c>
      <c r="EB17" t="s">
        <v>1109</v>
      </c>
      <c r="EC17" t="s">
        <v>1146</v>
      </c>
      <c r="ED17" t="s">
        <v>1184</v>
      </c>
      <c r="EE17" t="s">
        <v>1184</v>
      </c>
      <c r="EF17" t="s">
        <v>1177</v>
      </c>
      <c r="EG17" t="s">
        <v>1184</v>
      </c>
      <c r="EH17" t="s">
        <v>1184</v>
      </c>
      <c r="EI17" t="s">
        <v>1164</v>
      </c>
      <c r="EJ17" t="s">
        <v>1184</v>
      </c>
      <c r="EK17" t="s">
        <v>1269</v>
      </c>
      <c r="EL17" t="s">
        <v>1109</v>
      </c>
      <c r="EM17" t="s">
        <v>1109</v>
      </c>
      <c r="EN17" t="s">
        <v>1109</v>
      </c>
      <c r="EO17" t="s">
        <v>1109</v>
      </c>
      <c r="EP17" t="s">
        <v>1109</v>
      </c>
      <c r="EQ17" t="s">
        <v>1146</v>
      </c>
      <c r="ER17" t="s">
        <v>1109</v>
      </c>
      <c r="ES17" t="s">
        <v>1109</v>
      </c>
      <c r="ET17" t="s">
        <v>1109</v>
      </c>
      <c r="EU17" t="s">
        <v>1109</v>
      </c>
      <c r="EV17" t="s">
        <v>1109</v>
      </c>
      <c r="EW17" t="s">
        <v>1374</v>
      </c>
      <c r="EX17" t="s">
        <v>1374</v>
      </c>
      <c r="EY17" t="s">
        <v>1146</v>
      </c>
      <c r="EZ17" t="s">
        <v>1274</v>
      </c>
      <c r="FA17" t="s">
        <v>1274</v>
      </c>
      <c r="FB17" t="s">
        <v>1109</v>
      </c>
      <c r="FC17" t="s">
        <v>1251</v>
      </c>
      <c r="FD17" t="s">
        <v>1146</v>
      </c>
      <c r="FE17" t="s">
        <v>1184</v>
      </c>
      <c r="FF17" t="s">
        <v>1109</v>
      </c>
      <c r="FG17" t="s">
        <v>1109</v>
      </c>
      <c r="FH17" t="s">
        <v>1146</v>
      </c>
      <c r="FI17" t="s">
        <v>1109</v>
      </c>
      <c r="FJ17" t="s">
        <v>1109</v>
      </c>
    </row>
    <row r="18" spans="1:166" x14ac:dyDescent="0.2">
      <c r="A18" t="s">
        <v>46</v>
      </c>
      <c r="B18" t="s">
        <v>47</v>
      </c>
      <c r="C18" s="14" t="s">
        <v>48</v>
      </c>
      <c r="O18">
        <f t="shared" si="0"/>
        <v>155</v>
      </c>
      <c r="P18" t="s">
        <v>1109</v>
      </c>
      <c r="Q18" t="s">
        <v>1177</v>
      </c>
      <c r="R18" t="s">
        <v>1109</v>
      </c>
      <c r="S18" t="s">
        <v>1108</v>
      </c>
      <c r="T18" t="s">
        <v>1109</v>
      </c>
      <c r="U18" t="s">
        <v>1274</v>
      </c>
      <c r="V18" t="s">
        <v>1184</v>
      </c>
      <c r="W18" t="s">
        <v>1109</v>
      </c>
      <c r="X18" t="s">
        <v>1250</v>
      </c>
      <c r="Y18" t="s">
        <v>1109</v>
      </c>
      <c r="Z18" t="s">
        <v>1184</v>
      </c>
      <c r="AA18" t="s">
        <v>1317</v>
      </c>
      <c r="AB18" t="s">
        <v>1184</v>
      </c>
      <c r="AC18" t="s">
        <v>1269</v>
      </c>
      <c r="AD18" t="s">
        <v>1464</v>
      </c>
      <c r="AE18" t="s">
        <v>1109</v>
      </c>
      <c r="AF18" t="s">
        <v>1109</v>
      </c>
      <c r="AG18" t="s">
        <v>1274</v>
      </c>
      <c r="AH18" t="s">
        <v>1343</v>
      </c>
      <c r="AI18" t="s">
        <v>1109</v>
      </c>
      <c r="AJ18" t="s">
        <v>1109</v>
      </c>
      <c r="AK18" t="s">
        <v>1411</v>
      </c>
      <c r="AL18" t="s">
        <v>1184</v>
      </c>
      <c r="AM18" t="s">
        <v>1109</v>
      </c>
      <c r="AN18" t="s">
        <v>1269</v>
      </c>
      <c r="AO18" t="s">
        <v>1109</v>
      </c>
      <c r="AP18" t="s">
        <v>1274</v>
      </c>
      <c r="AQ18" t="s">
        <v>1374</v>
      </c>
      <c r="AR18" t="s">
        <v>1146</v>
      </c>
      <c r="AS18" t="s">
        <v>1109</v>
      </c>
      <c r="AT18" t="s">
        <v>1177</v>
      </c>
      <c r="AU18" t="s">
        <v>1146</v>
      </c>
      <c r="AV18" t="s">
        <v>1184</v>
      </c>
      <c r="AW18" t="s">
        <v>1274</v>
      </c>
      <c r="AX18" t="s">
        <v>1374</v>
      </c>
      <c r="AY18" t="s">
        <v>1109</v>
      </c>
      <c r="AZ18" t="s">
        <v>1269</v>
      </c>
      <c r="BA18" t="s">
        <v>1109</v>
      </c>
      <c r="BB18" t="s">
        <v>1109</v>
      </c>
      <c r="BC18" t="s">
        <v>1109</v>
      </c>
      <c r="BD18" t="s">
        <v>1274</v>
      </c>
      <c r="BE18" t="s">
        <v>1109</v>
      </c>
      <c r="BF18" t="s">
        <v>1109</v>
      </c>
      <c r="BG18" t="s">
        <v>1109</v>
      </c>
      <c r="BH18" t="s">
        <v>1317</v>
      </c>
      <c r="BI18" t="s">
        <v>1146</v>
      </c>
      <c r="BJ18" t="s">
        <v>1109</v>
      </c>
      <c r="BK18" t="s">
        <v>1109</v>
      </c>
      <c r="BL18" t="s">
        <v>1109</v>
      </c>
      <c r="BM18" t="s">
        <v>1109</v>
      </c>
      <c r="BN18" t="s">
        <v>1705</v>
      </c>
      <c r="BO18" t="s">
        <v>1251</v>
      </c>
      <c r="BP18" t="s">
        <v>1109</v>
      </c>
      <c r="BQ18" t="s">
        <v>1109</v>
      </c>
      <c r="BR18" t="s">
        <v>1269</v>
      </c>
      <c r="BS18" t="s">
        <v>1184</v>
      </c>
      <c r="BT18" t="s">
        <v>1146</v>
      </c>
      <c r="BU18" t="s">
        <v>1411</v>
      </c>
      <c r="BV18" t="s">
        <v>1098</v>
      </c>
      <c r="BW18" t="s">
        <v>1274</v>
      </c>
      <c r="BX18" t="s">
        <v>1201</v>
      </c>
      <c r="BY18" t="s">
        <v>1109</v>
      </c>
      <c r="BZ18" t="s">
        <v>1109</v>
      </c>
      <c r="CA18" t="s">
        <v>1184</v>
      </c>
      <c r="CB18" t="s">
        <v>1109</v>
      </c>
      <c r="CC18" t="s">
        <v>1109</v>
      </c>
      <c r="CD18" t="s">
        <v>1109</v>
      </c>
      <c r="CE18" t="s">
        <v>1109</v>
      </c>
      <c r="CF18" t="s">
        <v>1295</v>
      </c>
      <c r="CG18" t="s">
        <v>1274</v>
      </c>
      <c r="CH18" t="s">
        <v>1251</v>
      </c>
      <c r="CI18" t="s">
        <v>1184</v>
      </c>
      <c r="CJ18" t="s">
        <v>1109</v>
      </c>
      <c r="CK18" t="s">
        <v>1109</v>
      </c>
      <c r="CL18" t="s">
        <v>1251</v>
      </c>
      <c r="CM18" t="s">
        <v>1274</v>
      </c>
      <c r="CN18" t="s">
        <v>1109</v>
      </c>
      <c r="CO18" t="s">
        <v>1109</v>
      </c>
      <c r="CP18" t="s">
        <v>1109</v>
      </c>
      <c r="CQ18" t="s">
        <v>1109</v>
      </c>
      <c r="CR18" t="s">
        <v>1108</v>
      </c>
      <c r="CS18" t="s">
        <v>1146</v>
      </c>
      <c r="CT18" t="s">
        <v>1146</v>
      </c>
      <c r="CU18" t="s">
        <v>1109</v>
      </c>
      <c r="CV18" t="s">
        <v>1146</v>
      </c>
      <c r="CW18" t="s">
        <v>1184</v>
      </c>
      <c r="CX18" t="s">
        <v>1109</v>
      </c>
      <c r="CY18" t="s">
        <v>1269</v>
      </c>
      <c r="CZ18" t="s">
        <v>1109</v>
      </c>
      <c r="DA18" t="s">
        <v>1109</v>
      </c>
      <c r="DB18" t="s">
        <v>1109</v>
      </c>
      <c r="DC18" t="s">
        <v>1109</v>
      </c>
      <c r="DD18" t="s">
        <v>1109</v>
      </c>
      <c r="DE18" t="s">
        <v>1705</v>
      </c>
      <c r="DF18" t="s">
        <v>1109</v>
      </c>
      <c r="DG18" t="s">
        <v>1109</v>
      </c>
      <c r="DH18" t="s">
        <v>1269</v>
      </c>
      <c r="DI18" t="s">
        <v>1109</v>
      </c>
      <c r="DJ18" t="s">
        <v>1109</v>
      </c>
      <c r="DK18" t="s">
        <v>1109</v>
      </c>
      <c r="DL18" t="s">
        <v>1184</v>
      </c>
      <c r="DM18" t="s">
        <v>1251</v>
      </c>
      <c r="DN18" t="s">
        <v>1317</v>
      </c>
      <c r="DO18" t="s">
        <v>1222</v>
      </c>
      <c r="DP18" t="s">
        <v>1184</v>
      </c>
      <c r="DQ18" t="s">
        <v>1269</v>
      </c>
      <c r="DR18" t="s">
        <v>1269</v>
      </c>
      <c r="DS18" t="s">
        <v>1184</v>
      </c>
      <c r="DT18" t="s">
        <v>1212</v>
      </c>
      <c r="DU18" t="s">
        <v>1251</v>
      </c>
      <c r="DV18" t="s">
        <v>1108</v>
      </c>
      <c r="DW18" t="s">
        <v>1295</v>
      </c>
      <c r="DX18" t="s">
        <v>1374</v>
      </c>
      <c r="DY18" t="s">
        <v>1146</v>
      </c>
      <c r="DZ18" t="s">
        <v>1109</v>
      </c>
      <c r="EA18" t="s">
        <v>1269</v>
      </c>
      <c r="EB18" t="s">
        <v>1109</v>
      </c>
      <c r="EC18" t="s">
        <v>1146</v>
      </c>
      <c r="ED18" t="s">
        <v>1177</v>
      </c>
      <c r="EE18" t="s">
        <v>1184</v>
      </c>
      <c r="EF18" t="s">
        <v>1274</v>
      </c>
      <c r="EG18" t="s">
        <v>1184</v>
      </c>
      <c r="EH18" t="s">
        <v>1184</v>
      </c>
      <c r="EI18" t="s">
        <v>1164</v>
      </c>
      <c r="EJ18" t="s">
        <v>1184</v>
      </c>
      <c r="EK18" t="s">
        <v>1269</v>
      </c>
      <c r="EL18" t="s">
        <v>1109</v>
      </c>
      <c r="EM18" t="s">
        <v>1109</v>
      </c>
      <c r="EN18" t="s">
        <v>1109</v>
      </c>
      <c r="EO18" t="s">
        <v>1109</v>
      </c>
      <c r="EP18" t="s">
        <v>1109</v>
      </c>
      <c r="EQ18" t="s">
        <v>1146</v>
      </c>
      <c r="ER18" t="s">
        <v>1109</v>
      </c>
      <c r="ES18" t="s">
        <v>1109</v>
      </c>
      <c r="ET18" t="s">
        <v>1109</v>
      </c>
      <c r="EU18" t="s">
        <v>1109</v>
      </c>
      <c r="EV18" t="s">
        <v>1274</v>
      </c>
      <c r="EW18" t="s">
        <v>1374</v>
      </c>
      <c r="EX18" t="s">
        <v>1374</v>
      </c>
      <c r="EY18" t="s">
        <v>1146</v>
      </c>
      <c r="EZ18" t="s">
        <v>1274</v>
      </c>
      <c r="FA18" t="s">
        <v>1274</v>
      </c>
      <c r="FB18" t="s">
        <v>1109</v>
      </c>
      <c r="FC18" t="s">
        <v>1251</v>
      </c>
      <c r="FD18" t="s">
        <v>1221</v>
      </c>
      <c r="FE18" t="s">
        <v>1184</v>
      </c>
      <c r="FF18" t="s">
        <v>1109</v>
      </c>
      <c r="FG18" t="s">
        <v>1108</v>
      </c>
      <c r="FH18" t="s">
        <v>1146</v>
      </c>
      <c r="FI18" t="s">
        <v>1109</v>
      </c>
      <c r="FJ18" t="s">
        <v>1109</v>
      </c>
    </row>
    <row r="19" spans="1:166" ht="48" x14ac:dyDescent="0.2">
      <c r="A19" t="s">
        <v>49</v>
      </c>
      <c r="B19" t="s">
        <v>50</v>
      </c>
      <c r="C19" s="14" t="s">
        <v>51</v>
      </c>
      <c r="O19">
        <f t="shared" si="0"/>
        <v>155</v>
      </c>
      <c r="P19" t="s">
        <v>1110</v>
      </c>
      <c r="Q19" t="s">
        <v>1110</v>
      </c>
      <c r="R19" t="s">
        <v>1199</v>
      </c>
      <c r="S19" t="s">
        <v>1110</v>
      </c>
      <c r="T19" t="s">
        <v>1110</v>
      </c>
      <c r="U19" t="s">
        <v>1199</v>
      </c>
      <c r="V19" t="s">
        <v>1199</v>
      </c>
      <c r="W19" t="s">
        <v>1110</v>
      </c>
      <c r="X19" t="s">
        <v>1199</v>
      </c>
      <c r="Y19" t="s">
        <v>1110</v>
      </c>
      <c r="Z19" t="s">
        <v>1199</v>
      </c>
      <c r="AA19" t="s">
        <v>1110</v>
      </c>
      <c r="AB19" t="s">
        <v>1110</v>
      </c>
      <c r="AC19" t="s">
        <v>1110</v>
      </c>
      <c r="AD19" t="s">
        <v>1110</v>
      </c>
      <c r="AE19" t="s">
        <v>1199</v>
      </c>
      <c r="AF19" t="s">
        <v>1110</v>
      </c>
      <c r="AG19" t="s">
        <v>1110</v>
      </c>
      <c r="AH19" t="s">
        <v>1110</v>
      </c>
      <c r="AI19" t="s">
        <v>1110</v>
      </c>
      <c r="AJ19" t="s">
        <v>1199</v>
      </c>
      <c r="AK19" t="s">
        <v>1199</v>
      </c>
      <c r="AL19" t="s">
        <v>1110</v>
      </c>
      <c r="AM19" t="s">
        <v>1110</v>
      </c>
      <c r="AN19" t="s">
        <v>1199</v>
      </c>
      <c r="AO19" t="s">
        <v>1199</v>
      </c>
      <c r="AP19" t="s">
        <v>1110</v>
      </c>
      <c r="AQ19" t="s">
        <v>1110</v>
      </c>
      <c r="AR19" t="s">
        <v>1199</v>
      </c>
      <c r="AS19" t="s">
        <v>1199</v>
      </c>
      <c r="AT19" t="s">
        <v>1110</v>
      </c>
      <c r="AU19" t="s">
        <v>1199</v>
      </c>
      <c r="AV19" t="s">
        <v>1199</v>
      </c>
      <c r="AW19" t="s">
        <v>1199</v>
      </c>
      <c r="AX19" t="s">
        <v>1199</v>
      </c>
      <c r="AY19" t="s">
        <v>1199</v>
      </c>
      <c r="AZ19" t="s">
        <v>1199</v>
      </c>
      <c r="BA19" t="s">
        <v>1199</v>
      </c>
      <c r="BB19" t="s">
        <v>1199</v>
      </c>
      <c r="BC19" t="s">
        <v>1199</v>
      </c>
      <c r="BD19" t="s">
        <v>1199</v>
      </c>
      <c r="BE19" t="s">
        <v>1199</v>
      </c>
      <c r="BF19" t="s">
        <v>1199</v>
      </c>
      <c r="BG19" t="s">
        <v>1199</v>
      </c>
      <c r="BH19" t="s">
        <v>1110</v>
      </c>
      <c r="BI19" t="s">
        <v>1199</v>
      </c>
      <c r="BJ19" t="s">
        <v>1199</v>
      </c>
      <c r="BK19" t="s">
        <v>1199</v>
      </c>
      <c r="BL19" t="s">
        <v>1199</v>
      </c>
      <c r="BM19" t="s">
        <v>1199</v>
      </c>
      <c r="BN19" t="s">
        <v>1110</v>
      </c>
      <c r="BO19" t="s">
        <v>1110</v>
      </c>
      <c r="BP19" t="s">
        <v>1199</v>
      </c>
      <c r="BQ19" t="s">
        <v>1199</v>
      </c>
      <c r="BR19" t="s">
        <v>1199</v>
      </c>
      <c r="BS19" t="s">
        <v>1199</v>
      </c>
      <c r="BT19" t="s">
        <v>1199</v>
      </c>
      <c r="BU19" t="s">
        <v>1199</v>
      </c>
      <c r="BV19" t="s">
        <v>1110</v>
      </c>
      <c r="BW19" t="s">
        <v>1199</v>
      </c>
      <c r="BX19" t="s">
        <v>1199</v>
      </c>
      <c r="BY19" t="s">
        <v>1199</v>
      </c>
      <c r="BZ19" t="s">
        <v>1199</v>
      </c>
      <c r="CA19" t="s">
        <v>1199</v>
      </c>
      <c r="CB19" t="s">
        <v>1199</v>
      </c>
      <c r="CC19" t="s">
        <v>1199</v>
      </c>
      <c r="CD19" t="s">
        <v>1199</v>
      </c>
      <c r="CE19" t="s">
        <v>1110</v>
      </c>
      <c r="CF19" t="s">
        <v>1110</v>
      </c>
      <c r="CG19" t="s">
        <v>1110</v>
      </c>
      <c r="CH19" t="s">
        <v>1199</v>
      </c>
      <c r="CI19" t="s">
        <v>1199</v>
      </c>
      <c r="CJ19" t="s">
        <v>1199</v>
      </c>
      <c r="CK19" t="s">
        <v>1199</v>
      </c>
      <c r="CL19" t="s">
        <v>1199</v>
      </c>
      <c r="CM19" t="s">
        <v>1199</v>
      </c>
      <c r="CN19" t="s">
        <v>1199</v>
      </c>
      <c r="CO19" t="s">
        <v>1199</v>
      </c>
      <c r="CP19" t="s">
        <v>1199</v>
      </c>
      <c r="CQ19" t="s">
        <v>1199</v>
      </c>
      <c r="CR19" t="s">
        <v>1110</v>
      </c>
      <c r="CS19" t="s">
        <v>1199</v>
      </c>
      <c r="CT19" t="s">
        <v>1199</v>
      </c>
      <c r="CU19" t="s">
        <v>1199</v>
      </c>
      <c r="CV19" t="s">
        <v>1199</v>
      </c>
      <c r="CW19" t="s">
        <v>1199</v>
      </c>
      <c r="CX19" t="s">
        <v>1199</v>
      </c>
      <c r="CY19" t="s">
        <v>1199</v>
      </c>
      <c r="CZ19" t="s">
        <v>1199</v>
      </c>
      <c r="DA19" t="s">
        <v>1199</v>
      </c>
      <c r="DB19" t="s">
        <v>1199</v>
      </c>
      <c r="DC19" t="s">
        <v>1199</v>
      </c>
      <c r="DD19" t="s">
        <v>1199</v>
      </c>
      <c r="DE19" t="s">
        <v>1110</v>
      </c>
      <c r="DF19" t="s">
        <v>1199</v>
      </c>
      <c r="DG19" t="s">
        <v>1199</v>
      </c>
      <c r="DH19" t="s">
        <v>1199</v>
      </c>
      <c r="DI19" t="s">
        <v>1199</v>
      </c>
      <c r="DJ19" t="s">
        <v>1199</v>
      </c>
      <c r="DK19" t="s">
        <v>1199</v>
      </c>
      <c r="DL19" t="s">
        <v>1199</v>
      </c>
      <c r="DM19" t="s">
        <v>1199</v>
      </c>
      <c r="DN19" t="s">
        <v>1199</v>
      </c>
      <c r="DO19" t="s">
        <v>1199</v>
      </c>
      <c r="DP19" t="s">
        <v>1199</v>
      </c>
      <c r="DQ19" t="s">
        <v>1199</v>
      </c>
      <c r="DR19" t="s">
        <v>1199</v>
      </c>
      <c r="DS19" t="s">
        <v>1199</v>
      </c>
      <c r="DT19" t="s">
        <v>1199</v>
      </c>
      <c r="DU19" t="s">
        <v>1199</v>
      </c>
      <c r="DV19" t="s">
        <v>1199</v>
      </c>
      <c r="DW19" t="s">
        <v>1199</v>
      </c>
      <c r="DX19" t="s">
        <v>1199</v>
      </c>
      <c r="DY19" t="s">
        <v>1199</v>
      </c>
      <c r="DZ19" t="s">
        <v>1199</v>
      </c>
      <c r="EA19" t="s">
        <v>1199</v>
      </c>
      <c r="EB19" t="s">
        <v>1199</v>
      </c>
      <c r="EC19" t="s">
        <v>1199</v>
      </c>
      <c r="ED19" t="s">
        <v>1110</v>
      </c>
      <c r="EE19" t="s">
        <v>1199</v>
      </c>
      <c r="EF19" t="s">
        <v>1110</v>
      </c>
      <c r="EG19" t="s">
        <v>1199</v>
      </c>
      <c r="EH19" t="s">
        <v>1199</v>
      </c>
      <c r="EI19" t="s">
        <v>1199</v>
      </c>
      <c r="EJ19" t="s">
        <v>1199</v>
      </c>
      <c r="EK19" t="s">
        <v>1199</v>
      </c>
      <c r="EL19" t="s">
        <v>1199</v>
      </c>
      <c r="EM19" t="s">
        <v>1199</v>
      </c>
      <c r="EN19" t="s">
        <v>1199</v>
      </c>
      <c r="EO19" t="s">
        <v>1199</v>
      </c>
      <c r="EP19" t="s">
        <v>1199</v>
      </c>
      <c r="EQ19" t="s">
        <v>1199</v>
      </c>
      <c r="ER19" t="s">
        <v>1199</v>
      </c>
      <c r="ES19" t="s">
        <v>1199</v>
      </c>
      <c r="ET19" t="s">
        <v>1199</v>
      </c>
      <c r="EU19" t="s">
        <v>1199</v>
      </c>
      <c r="EV19" t="s">
        <v>1110</v>
      </c>
      <c r="EW19" t="s">
        <v>1199</v>
      </c>
      <c r="EX19" t="s">
        <v>1199</v>
      </c>
      <c r="EY19" t="s">
        <v>1199</v>
      </c>
      <c r="EZ19" t="s">
        <v>1199</v>
      </c>
      <c r="FA19" t="s">
        <v>1199</v>
      </c>
      <c r="FB19" t="s">
        <v>1199</v>
      </c>
      <c r="FC19" t="s">
        <v>1199</v>
      </c>
      <c r="FD19" t="s">
        <v>1110</v>
      </c>
      <c r="FE19" t="s">
        <v>1199</v>
      </c>
      <c r="FF19" t="s">
        <v>1199</v>
      </c>
      <c r="FG19" t="s">
        <v>1110</v>
      </c>
      <c r="FH19" t="s">
        <v>1199</v>
      </c>
      <c r="FI19" t="s">
        <v>1199</v>
      </c>
      <c r="FJ19" t="s">
        <v>1199</v>
      </c>
    </row>
    <row r="20" spans="1:166" x14ac:dyDescent="0.2">
      <c r="A20" t="s">
        <v>53</v>
      </c>
      <c r="B20" t="s">
        <v>54</v>
      </c>
      <c r="C20" s="14" t="s">
        <v>55</v>
      </c>
      <c r="O20">
        <f t="shared" si="0"/>
        <v>155</v>
      </c>
      <c r="P20" t="s">
        <v>1111</v>
      </c>
      <c r="Q20" t="s">
        <v>1111</v>
      </c>
      <c r="R20" t="s">
        <v>1111</v>
      </c>
      <c r="S20" t="s">
        <v>1111</v>
      </c>
      <c r="T20" t="s">
        <v>1111</v>
      </c>
      <c r="U20" t="s">
        <v>1111</v>
      </c>
      <c r="V20" t="s">
        <v>1297</v>
      </c>
      <c r="W20" t="s">
        <v>1297</v>
      </c>
      <c r="X20" t="s">
        <v>1200</v>
      </c>
      <c r="Y20" t="s">
        <v>1111</v>
      </c>
      <c r="Z20" t="s">
        <v>1200</v>
      </c>
      <c r="AA20" t="s">
        <v>1111</v>
      </c>
      <c r="AB20" t="s">
        <v>1200</v>
      </c>
      <c r="AC20" t="s">
        <v>1200</v>
      </c>
      <c r="AD20" t="s">
        <v>1200</v>
      </c>
      <c r="AE20" t="s">
        <v>1111</v>
      </c>
      <c r="AF20" t="s">
        <v>1200</v>
      </c>
      <c r="AG20" t="s">
        <v>1200</v>
      </c>
      <c r="AH20" t="s">
        <v>1111</v>
      </c>
      <c r="AI20" t="s">
        <v>1200</v>
      </c>
      <c r="AJ20" t="s">
        <v>1111</v>
      </c>
      <c r="AK20" t="s">
        <v>1200</v>
      </c>
      <c r="AL20" t="s">
        <v>1111</v>
      </c>
      <c r="AM20" t="s">
        <v>1111</v>
      </c>
      <c r="AN20" t="s">
        <v>1200</v>
      </c>
      <c r="AO20" t="s">
        <v>1200</v>
      </c>
      <c r="AP20" t="s">
        <v>1200</v>
      </c>
      <c r="AQ20" t="s">
        <v>1111</v>
      </c>
      <c r="AR20" t="s">
        <v>1200</v>
      </c>
      <c r="AS20" t="s">
        <v>1200</v>
      </c>
      <c r="AT20" t="s">
        <v>1111</v>
      </c>
      <c r="AU20" t="s">
        <v>1297</v>
      </c>
      <c r="AV20" t="s">
        <v>1200</v>
      </c>
      <c r="AW20" t="s">
        <v>1200</v>
      </c>
      <c r="AX20" t="s">
        <v>1111</v>
      </c>
      <c r="AY20" t="s">
        <v>1111</v>
      </c>
      <c r="AZ20" t="s">
        <v>1200</v>
      </c>
      <c r="BA20" t="s">
        <v>1111</v>
      </c>
      <c r="BB20" t="s">
        <v>1200</v>
      </c>
      <c r="BC20" t="s">
        <v>1111</v>
      </c>
      <c r="BD20" t="s">
        <v>1297</v>
      </c>
      <c r="BE20" t="s">
        <v>1200</v>
      </c>
      <c r="BF20" t="s">
        <v>1111</v>
      </c>
      <c r="BG20" t="s">
        <v>1111</v>
      </c>
      <c r="BH20" t="s">
        <v>1111</v>
      </c>
      <c r="BI20" t="s">
        <v>1111</v>
      </c>
      <c r="BJ20" t="s">
        <v>1200</v>
      </c>
      <c r="BK20" t="s">
        <v>1200</v>
      </c>
      <c r="BL20" t="s">
        <v>1111</v>
      </c>
      <c r="BM20" t="s">
        <v>1200</v>
      </c>
      <c r="BN20" t="s">
        <v>1111</v>
      </c>
      <c r="BO20" t="s">
        <v>1297</v>
      </c>
      <c r="BP20" t="s">
        <v>1111</v>
      </c>
      <c r="BQ20" t="s">
        <v>1111</v>
      </c>
      <c r="BR20" t="s">
        <v>1111</v>
      </c>
      <c r="BS20" t="s">
        <v>1297</v>
      </c>
      <c r="BT20" t="s">
        <v>1200</v>
      </c>
      <c r="BU20" t="s">
        <v>1111</v>
      </c>
      <c r="BV20" t="s">
        <v>1200</v>
      </c>
      <c r="BW20" t="s">
        <v>1111</v>
      </c>
      <c r="BX20" t="s">
        <v>1200</v>
      </c>
      <c r="BY20" t="s">
        <v>1111</v>
      </c>
      <c r="BZ20" t="s">
        <v>1111</v>
      </c>
      <c r="CA20" t="s">
        <v>1200</v>
      </c>
      <c r="CB20" t="s">
        <v>1200</v>
      </c>
      <c r="CC20" t="s">
        <v>1111</v>
      </c>
      <c r="CD20" t="s">
        <v>1111</v>
      </c>
      <c r="CE20" t="s">
        <v>1111</v>
      </c>
      <c r="CF20" t="s">
        <v>1200</v>
      </c>
      <c r="CG20" t="s">
        <v>1111</v>
      </c>
      <c r="CH20" t="s">
        <v>1200</v>
      </c>
      <c r="CI20" t="s">
        <v>1200</v>
      </c>
      <c r="CJ20" t="s">
        <v>1200</v>
      </c>
      <c r="CK20" t="s">
        <v>1200</v>
      </c>
      <c r="CL20" t="s">
        <v>1200</v>
      </c>
      <c r="CM20" t="s">
        <v>1297</v>
      </c>
      <c r="CN20" t="s">
        <v>1200</v>
      </c>
      <c r="CO20" t="s">
        <v>1297</v>
      </c>
      <c r="CP20" t="s">
        <v>1200</v>
      </c>
      <c r="CQ20" t="s">
        <v>1111</v>
      </c>
      <c r="CR20" t="s">
        <v>1200</v>
      </c>
      <c r="CS20" t="s">
        <v>1297</v>
      </c>
      <c r="CT20" t="s">
        <v>1297</v>
      </c>
      <c r="CU20" t="s">
        <v>1200</v>
      </c>
      <c r="CV20" t="s">
        <v>1200</v>
      </c>
      <c r="CW20" t="s">
        <v>1297</v>
      </c>
      <c r="CX20" t="s">
        <v>1297</v>
      </c>
      <c r="CY20" t="s">
        <v>1297</v>
      </c>
      <c r="CZ20" t="s">
        <v>1111</v>
      </c>
      <c r="DA20" t="s">
        <v>1111</v>
      </c>
      <c r="DB20" t="s">
        <v>1111</v>
      </c>
      <c r="DC20" t="s">
        <v>1111</v>
      </c>
      <c r="DD20" t="s">
        <v>1200</v>
      </c>
      <c r="DE20" t="s">
        <v>1111</v>
      </c>
      <c r="DF20" t="s">
        <v>1111</v>
      </c>
      <c r="DG20" t="s">
        <v>1111</v>
      </c>
      <c r="DH20" t="s">
        <v>1200</v>
      </c>
      <c r="DI20" t="s">
        <v>1111</v>
      </c>
      <c r="DJ20" t="s">
        <v>1111</v>
      </c>
      <c r="DK20" t="s">
        <v>1111</v>
      </c>
      <c r="DL20" t="s">
        <v>1200</v>
      </c>
      <c r="DM20" t="s">
        <v>1200</v>
      </c>
      <c r="DN20" t="s">
        <v>1111</v>
      </c>
      <c r="DO20" t="s">
        <v>1111</v>
      </c>
      <c r="DP20" t="s">
        <v>1200</v>
      </c>
      <c r="DQ20" t="s">
        <v>1297</v>
      </c>
      <c r="DR20" t="s">
        <v>1200</v>
      </c>
      <c r="DS20" t="s">
        <v>1111</v>
      </c>
      <c r="DT20" t="s">
        <v>1297</v>
      </c>
      <c r="DU20" t="s">
        <v>1297</v>
      </c>
      <c r="DV20" t="s">
        <v>1200</v>
      </c>
      <c r="DW20" t="s">
        <v>1297</v>
      </c>
      <c r="DX20" t="s">
        <v>1297</v>
      </c>
      <c r="DY20" t="s">
        <v>1200</v>
      </c>
      <c r="DZ20" t="s">
        <v>1200</v>
      </c>
      <c r="EA20" t="s">
        <v>1200</v>
      </c>
      <c r="EB20" t="s">
        <v>1111</v>
      </c>
      <c r="EC20" t="s">
        <v>1200</v>
      </c>
      <c r="ED20" t="s">
        <v>1111</v>
      </c>
      <c r="EE20" t="s">
        <v>1111</v>
      </c>
      <c r="EF20" t="s">
        <v>1111</v>
      </c>
      <c r="EG20" t="s">
        <v>1200</v>
      </c>
      <c r="EH20" t="s">
        <v>1111</v>
      </c>
      <c r="EI20" t="s">
        <v>1200</v>
      </c>
      <c r="EJ20" t="s">
        <v>1200</v>
      </c>
      <c r="EK20" t="s">
        <v>1200</v>
      </c>
      <c r="EL20" t="s">
        <v>1200</v>
      </c>
      <c r="EM20" t="s">
        <v>1111</v>
      </c>
      <c r="EN20" t="s">
        <v>1111</v>
      </c>
      <c r="EO20" t="s">
        <v>1111</v>
      </c>
      <c r="EP20" t="s">
        <v>1111</v>
      </c>
      <c r="EQ20" t="s">
        <v>1297</v>
      </c>
      <c r="ER20" t="s">
        <v>1200</v>
      </c>
      <c r="ES20" t="s">
        <v>1200</v>
      </c>
      <c r="ET20" t="s">
        <v>1111</v>
      </c>
      <c r="EU20" t="s">
        <v>1111</v>
      </c>
      <c r="EV20" t="s">
        <v>1111</v>
      </c>
      <c r="EW20" t="s">
        <v>1111</v>
      </c>
      <c r="EX20" t="s">
        <v>1200</v>
      </c>
      <c r="EY20" t="s">
        <v>1111</v>
      </c>
      <c r="EZ20" t="s">
        <v>1111</v>
      </c>
      <c r="FA20" t="s">
        <v>1297</v>
      </c>
      <c r="FB20" t="s">
        <v>1200</v>
      </c>
      <c r="FC20" t="s">
        <v>1297</v>
      </c>
      <c r="FD20" t="s">
        <v>1200</v>
      </c>
      <c r="FE20" t="s">
        <v>1200</v>
      </c>
      <c r="FF20" t="s">
        <v>1111</v>
      </c>
      <c r="FG20" t="s">
        <v>1111</v>
      </c>
      <c r="FH20" t="s">
        <v>1297</v>
      </c>
      <c r="FI20" t="s">
        <v>1111</v>
      </c>
      <c r="FJ20" t="s">
        <v>1200</v>
      </c>
    </row>
    <row r="21" spans="1:166" x14ac:dyDescent="0.2">
      <c r="A21" t="s">
        <v>56</v>
      </c>
      <c r="B21" t="s">
        <v>57</v>
      </c>
      <c r="C21" s="14" t="s">
        <v>58</v>
      </c>
      <c r="O21">
        <f t="shared" si="0"/>
        <v>155</v>
      </c>
      <c r="P21" t="s">
        <v>1111</v>
      </c>
      <c r="Q21" t="s">
        <v>1111</v>
      </c>
      <c r="R21" t="s">
        <v>1200</v>
      </c>
      <c r="S21" t="s">
        <v>1111</v>
      </c>
      <c r="T21" t="s">
        <v>1111</v>
      </c>
      <c r="U21" t="s">
        <v>1111</v>
      </c>
      <c r="V21" t="s">
        <v>1297</v>
      </c>
      <c r="W21" t="s">
        <v>1297</v>
      </c>
      <c r="X21" t="s">
        <v>1200</v>
      </c>
      <c r="Y21" t="s">
        <v>1111</v>
      </c>
      <c r="Z21" t="s">
        <v>1200</v>
      </c>
      <c r="AA21" t="s">
        <v>1111</v>
      </c>
      <c r="AB21" t="s">
        <v>1200</v>
      </c>
      <c r="AC21" t="s">
        <v>1200</v>
      </c>
      <c r="AD21" t="s">
        <v>1200</v>
      </c>
      <c r="AE21" t="s">
        <v>1111</v>
      </c>
      <c r="AF21" t="s">
        <v>1200</v>
      </c>
      <c r="AG21" t="s">
        <v>1111</v>
      </c>
      <c r="AH21" t="s">
        <v>1111</v>
      </c>
      <c r="AI21" t="s">
        <v>1200</v>
      </c>
      <c r="AJ21" t="s">
        <v>1111</v>
      </c>
      <c r="AK21" t="s">
        <v>1200</v>
      </c>
      <c r="AL21" t="s">
        <v>1200</v>
      </c>
      <c r="AM21" t="s">
        <v>1111</v>
      </c>
      <c r="AN21" t="s">
        <v>1200</v>
      </c>
      <c r="AO21" t="s">
        <v>1200</v>
      </c>
      <c r="AP21" t="s">
        <v>1200</v>
      </c>
      <c r="AQ21" t="s">
        <v>1111</v>
      </c>
      <c r="AR21" t="s">
        <v>1200</v>
      </c>
      <c r="AS21" t="s">
        <v>1200</v>
      </c>
      <c r="AT21" t="s">
        <v>1111</v>
      </c>
      <c r="AU21" t="s">
        <v>1297</v>
      </c>
      <c r="AV21" t="s">
        <v>1200</v>
      </c>
      <c r="AW21" t="s">
        <v>1200</v>
      </c>
      <c r="AX21" t="s">
        <v>1111</v>
      </c>
      <c r="AY21" t="s">
        <v>1111</v>
      </c>
      <c r="AZ21" t="s">
        <v>1200</v>
      </c>
      <c r="BA21" t="s">
        <v>1111</v>
      </c>
      <c r="BB21" t="s">
        <v>1200</v>
      </c>
      <c r="BC21" t="s">
        <v>1111</v>
      </c>
      <c r="BD21" t="s">
        <v>1297</v>
      </c>
      <c r="BE21" t="s">
        <v>1200</v>
      </c>
      <c r="BF21" t="s">
        <v>1111</v>
      </c>
      <c r="BG21" t="s">
        <v>1111</v>
      </c>
      <c r="BH21" t="s">
        <v>1111</v>
      </c>
      <c r="BI21" t="s">
        <v>1111</v>
      </c>
      <c r="BJ21" t="s">
        <v>1200</v>
      </c>
      <c r="BK21" t="s">
        <v>1200</v>
      </c>
      <c r="BL21" t="s">
        <v>1111</v>
      </c>
      <c r="BM21" t="s">
        <v>1200</v>
      </c>
      <c r="BN21" t="s">
        <v>1111</v>
      </c>
      <c r="BO21" t="s">
        <v>1297</v>
      </c>
      <c r="BP21" t="s">
        <v>1111</v>
      </c>
      <c r="BQ21" t="s">
        <v>1111</v>
      </c>
      <c r="BR21" t="s">
        <v>1111</v>
      </c>
      <c r="BS21" t="s">
        <v>1200</v>
      </c>
      <c r="BT21" t="s">
        <v>1297</v>
      </c>
      <c r="BU21" t="s">
        <v>1111</v>
      </c>
      <c r="BV21" t="s">
        <v>1200</v>
      </c>
      <c r="BW21" t="s">
        <v>1200</v>
      </c>
      <c r="BX21" t="s">
        <v>1200</v>
      </c>
      <c r="BY21" t="s">
        <v>1111</v>
      </c>
      <c r="BZ21" t="s">
        <v>1111</v>
      </c>
      <c r="CA21" t="s">
        <v>1200</v>
      </c>
      <c r="CB21" t="s">
        <v>1200</v>
      </c>
      <c r="CC21" t="s">
        <v>1111</v>
      </c>
      <c r="CD21" t="s">
        <v>1111</v>
      </c>
      <c r="CE21" t="s">
        <v>1111</v>
      </c>
      <c r="CF21" t="s">
        <v>1200</v>
      </c>
      <c r="CG21" t="s">
        <v>1111</v>
      </c>
      <c r="CH21" t="s">
        <v>1297</v>
      </c>
      <c r="CI21" t="s">
        <v>1200</v>
      </c>
      <c r="CJ21" t="s">
        <v>1200</v>
      </c>
      <c r="CK21" t="s">
        <v>1200</v>
      </c>
      <c r="CL21" t="s">
        <v>1200</v>
      </c>
      <c r="CM21" t="s">
        <v>1297</v>
      </c>
      <c r="CN21" t="s">
        <v>1200</v>
      </c>
      <c r="CO21" t="s">
        <v>1297</v>
      </c>
      <c r="CP21" t="s">
        <v>1111</v>
      </c>
      <c r="CQ21" t="s">
        <v>1111</v>
      </c>
      <c r="CR21" t="s">
        <v>1200</v>
      </c>
      <c r="CS21" t="s">
        <v>1297</v>
      </c>
      <c r="CT21" t="s">
        <v>1297</v>
      </c>
      <c r="CU21" t="s">
        <v>1200</v>
      </c>
      <c r="CV21" t="s">
        <v>1297</v>
      </c>
      <c r="CW21" t="s">
        <v>1297</v>
      </c>
      <c r="CX21" t="s">
        <v>1297</v>
      </c>
      <c r="CY21" t="s">
        <v>1297</v>
      </c>
      <c r="CZ21" t="s">
        <v>1200</v>
      </c>
      <c r="DA21" t="s">
        <v>1111</v>
      </c>
      <c r="DB21" t="s">
        <v>1111</v>
      </c>
      <c r="DC21" t="s">
        <v>1111</v>
      </c>
      <c r="DD21" t="s">
        <v>1200</v>
      </c>
      <c r="DE21" t="s">
        <v>1111</v>
      </c>
      <c r="DF21" t="s">
        <v>1200</v>
      </c>
      <c r="DG21" t="s">
        <v>1111</v>
      </c>
      <c r="DH21" t="s">
        <v>1200</v>
      </c>
      <c r="DI21" t="s">
        <v>1111</v>
      </c>
      <c r="DJ21" t="s">
        <v>1200</v>
      </c>
      <c r="DK21" t="s">
        <v>1200</v>
      </c>
      <c r="DL21" t="s">
        <v>1200</v>
      </c>
      <c r="DM21" t="s">
        <v>1200</v>
      </c>
      <c r="DN21" t="s">
        <v>1111</v>
      </c>
      <c r="DO21" t="s">
        <v>1111</v>
      </c>
      <c r="DP21" t="s">
        <v>1200</v>
      </c>
      <c r="DQ21" t="s">
        <v>1297</v>
      </c>
      <c r="DR21" t="s">
        <v>1200</v>
      </c>
      <c r="DS21" t="s">
        <v>1111</v>
      </c>
      <c r="DT21" t="s">
        <v>1297</v>
      </c>
      <c r="DU21" t="s">
        <v>1297</v>
      </c>
      <c r="DV21" t="s">
        <v>1200</v>
      </c>
      <c r="DW21" t="s">
        <v>1200</v>
      </c>
      <c r="DX21" t="s">
        <v>1200</v>
      </c>
      <c r="DY21" t="s">
        <v>1200</v>
      </c>
      <c r="DZ21" t="s">
        <v>1200</v>
      </c>
      <c r="EA21" t="s">
        <v>1200</v>
      </c>
      <c r="EB21" t="s">
        <v>1111</v>
      </c>
      <c r="EC21" t="s">
        <v>1200</v>
      </c>
      <c r="ED21" t="s">
        <v>1200</v>
      </c>
      <c r="EE21" t="s">
        <v>1111</v>
      </c>
      <c r="EF21" t="s">
        <v>1111</v>
      </c>
      <c r="EG21" t="s">
        <v>1200</v>
      </c>
      <c r="EH21" t="s">
        <v>1111</v>
      </c>
      <c r="EI21" t="s">
        <v>1200</v>
      </c>
      <c r="EJ21" t="s">
        <v>1200</v>
      </c>
      <c r="EK21" t="s">
        <v>1200</v>
      </c>
      <c r="EL21" t="s">
        <v>1200</v>
      </c>
      <c r="EM21" t="s">
        <v>1111</v>
      </c>
      <c r="EN21" t="s">
        <v>1200</v>
      </c>
      <c r="EO21" t="s">
        <v>1111</v>
      </c>
      <c r="EP21" t="s">
        <v>1111</v>
      </c>
      <c r="EQ21" t="s">
        <v>1200</v>
      </c>
      <c r="ER21" t="s">
        <v>1200</v>
      </c>
      <c r="ES21" t="s">
        <v>1200</v>
      </c>
      <c r="ET21" t="s">
        <v>1111</v>
      </c>
      <c r="EU21" t="s">
        <v>1111</v>
      </c>
      <c r="EV21" t="s">
        <v>1111</v>
      </c>
      <c r="EW21" t="s">
        <v>1111</v>
      </c>
      <c r="EX21" t="s">
        <v>1200</v>
      </c>
      <c r="EY21" t="s">
        <v>1111</v>
      </c>
      <c r="EZ21" t="s">
        <v>1297</v>
      </c>
      <c r="FA21" t="s">
        <v>1111</v>
      </c>
      <c r="FB21" t="s">
        <v>1111</v>
      </c>
      <c r="FC21" t="s">
        <v>1297</v>
      </c>
      <c r="FD21" t="s">
        <v>1200</v>
      </c>
      <c r="FE21" t="s">
        <v>1200</v>
      </c>
      <c r="FF21" t="s">
        <v>1111</v>
      </c>
      <c r="FG21" t="s">
        <v>1111</v>
      </c>
      <c r="FH21" t="s">
        <v>1200</v>
      </c>
      <c r="FI21" t="s">
        <v>1111</v>
      </c>
      <c r="FJ21" t="s">
        <v>1200</v>
      </c>
    </row>
    <row r="22" spans="1:166" ht="32" x14ac:dyDescent="0.2">
      <c r="A22" t="s">
        <v>59</v>
      </c>
      <c r="B22" t="s">
        <v>60</v>
      </c>
      <c r="C22" s="14" t="s">
        <v>61</v>
      </c>
      <c r="O22">
        <f t="shared" si="0"/>
        <v>155</v>
      </c>
      <c r="P22" t="s">
        <v>1112</v>
      </c>
      <c r="Q22" t="s">
        <v>1112</v>
      </c>
      <c r="R22" t="s">
        <v>1112</v>
      </c>
      <c r="S22" t="s">
        <v>1112</v>
      </c>
      <c r="T22" t="s">
        <v>1112</v>
      </c>
      <c r="U22" t="s">
        <v>1112</v>
      </c>
      <c r="V22" t="s">
        <v>1112</v>
      </c>
      <c r="W22" t="s">
        <v>1112</v>
      </c>
      <c r="X22" t="s">
        <v>1106</v>
      </c>
      <c r="Y22" t="s">
        <v>1106</v>
      </c>
      <c r="Z22" t="s">
        <v>1112</v>
      </c>
      <c r="AA22" t="s">
        <v>1112</v>
      </c>
      <c r="AB22" t="s">
        <v>1112</v>
      </c>
      <c r="AC22" t="s">
        <v>1112</v>
      </c>
      <c r="AD22" t="s">
        <v>1112</v>
      </c>
      <c r="AE22" t="s">
        <v>1112</v>
      </c>
      <c r="AF22" t="s">
        <v>1112</v>
      </c>
      <c r="AG22" t="s">
        <v>1112</v>
      </c>
      <c r="AH22" t="s">
        <v>1112</v>
      </c>
      <c r="AI22" t="s">
        <v>1112</v>
      </c>
      <c r="AJ22" t="s">
        <v>1112</v>
      </c>
      <c r="AK22" t="s">
        <v>1112</v>
      </c>
      <c r="AL22" t="s">
        <v>1112</v>
      </c>
      <c r="AM22" t="s">
        <v>1112</v>
      </c>
      <c r="AN22" t="s">
        <v>1112</v>
      </c>
      <c r="AO22" t="s">
        <v>1112</v>
      </c>
      <c r="AP22" t="s">
        <v>1112</v>
      </c>
      <c r="AQ22" t="s">
        <v>1112</v>
      </c>
      <c r="AR22" t="s">
        <v>1112</v>
      </c>
      <c r="AS22" t="s">
        <v>1112</v>
      </c>
      <c r="AT22" t="s">
        <v>1112</v>
      </c>
      <c r="AU22" t="s">
        <v>1112</v>
      </c>
      <c r="AV22" t="s">
        <v>1106</v>
      </c>
      <c r="AW22" t="s">
        <v>1112</v>
      </c>
      <c r="AX22" t="s">
        <v>1112</v>
      </c>
      <c r="AY22" t="s">
        <v>1112</v>
      </c>
      <c r="AZ22" t="s">
        <v>1112</v>
      </c>
      <c r="BA22" t="s">
        <v>1112</v>
      </c>
      <c r="BB22" t="s">
        <v>1112</v>
      </c>
      <c r="BC22" t="s">
        <v>1112</v>
      </c>
      <c r="BD22" t="s">
        <v>1106</v>
      </c>
      <c r="BE22" t="s">
        <v>1112</v>
      </c>
      <c r="BF22" t="s">
        <v>1112</v>
      </c>
      <c r="BG22" t="s">
        <v>1112</v>
      </c>
      <c r="BH22" t="s">
        <v>1112</v>
      </c>
      <c r="BI22" t="s">
        <v>1112</v>
      </c>
      <c r="BJ22" t="s">
        <v>1112</v>
      </c>
      <c r="BK22" t="s">
        <v>1112</v>
      </c>
      <c r="BL22" t="s">
        <v>1112</v>
      </c>
      <c r="BM22" t="s">
        <v>1106</v>
      </c>
      <c r="BN22" t="s">
        <v>1112</v>
      </c>
      <c r="BO22" t="s">
        <v>1112</v>
      </c>
      <c r="BP22" t="s">
        <v>1112</v>
      </c>
      <c r="BQ22" t="s">
        <v>1112</v>
      </c>
      <c r="BR22" t="s">
        <v>1112</v>
      </c>
      <c r="BS22" t="s">
        <v>1112</v>
      </c>
      <c r="BT22" t="s">
        <v>1112</v>
      </c>
      <c r="BU22" t="s">
        <v>1112</v>
      </c>
      <c r="BV22" t="s">
        <v>1112</v>
      </c>
      <c r="BW22" t="s">
        <v>1112</v>
      </c>
      <c r="BX22" t="s">
        <v>1112</v>
      </c>
      <c r="BY22" t="s">
        <v>1112</v>
      </c>
      <c r="BZ22" t="s">
        <v>1112</v>
      </c>
      <c r="CA22" t="s">
        <v>1112</v>
      </c>
      <c r="CB22" t="s">
        <v>1112</v>
      </c>
      <c r="CC22" t="s">
        <v>1112</v>
      </c>
      <c r="CD22" t="s">
        <v>1112</v>
      </c>
      <c r="CE22" t="s">
        <v>1112</v>
      </c>
      <c r="CF22" t="s">
        <v>1112</v>
      </c>
      <c r="CG22" t="s">
        <v>1112</v>
      </c>
      <c r="CH22" t="s">
        <v>1112</v>
      </c>
      <c r="CI22" t="s">
        <v>1112</v>
      </c>
      <c r="CJ22" t="s">
        <v>1112</v>
      </c>
      <c r="CK22" t="s">
        <v>1112</v>
      </c>
      <c r="CL22" t="s">
        <v>1106</v>
      </c>
      <c r="CM22" t="s">
        <v>1112</v>
      </c>
      <c r="CN22" t="s">
        <v>1112</v>
      </c>
      <c r="CO22" t="s">
        <v>1112</v>
      </c>
      <c r="CP22" t="s">
        <v>1112</v>
      </c>
      <c r="CQ22" t="s">
        <v>1112</v>
      </c>
      <c r="CR22" t="s">
        <v>1112</v>
      </c>
      <c r="CS22" t="s">
        <v>1112</v>
      </c>
      <c r="CT22" t="s">
        <v>1112</v>
      </c>
      <c r="CU22" t="s">
        <v>1112</v>
      </c>
      <c r="CV22" t="s">
        <v>1112</v>
      </c>
      <c r="CW22" t="s">
        <v>1112</v>
      </c>
      <c r="CX22" t="s">
        <v>1112</v>
      </c>
      <c r="CY22" t="s">
        <v>1112</v>
      </c>
      <c r="CZ22" t="s">
        <v>1112</v>
      </c>
      <c r="DA22" t="s">
        <v>1112</v>
      </c>
      <c r="DB22" t="s">
        <v>1112</v>
      </c>
      <c r="DC22" t="s">
        <v>1112</v>
      </c>
      <c r="DD22" t="s">
        <v>1112</v>
      </c>
      <c r="DE22" t="s">
        <v>1112</v>
      </c>
      <c r="DF22" t="s">
        <v>1112</v>
      </c>
      <c r="DG22" t="s">
        <v>1112</v>
      </c>
      <c r="DH22" t="s">
        <v>1112</v>
      </c>
      <c r="DI22" t="s">
        <v>1112</v>
      </c>
      <c r="DJ22" t="s">
        <v>1112</v>
      </c>
      <c r="DK22" t="s">
        <v>1112</v>
      </c>
      <c r="DL22" t="s">
        <v>1112</v>
      </c>
      <c r="DM22" t="s">
        <v>1112</v>
      </c>
      <c r="DN22" t="s">
        <v>1106</v>
      </c>
      <c r="DO22" t="s">
        <v>1112</v>
      </c>
      <c r="DP22" t="s">
        <v>1112</v>
      </c>
      <c r="DQ22" t="s">
        <v>1112</v>
      </c>
      <c r="DR22" t="s">
        <v>1112</v>
      </c>
      <c r="DS22" t="s">
        <v>1112</v>
      </c>
      <c r="DT22" t="s">
        <v>1112</v>
      </c>
      <c r="DU22" t="s">
        <v>1112</v>
      </c>
      <c r="DV22" t="s">
        <v>1112</v>
      </c>
      <c r="DW22" t="s">
        <v>1112</v>
      </c>
      <c r="DX22" t="s">
        <v>1112</v>
      </c>
      <c r="DY22" t="s">
        <v>1106</v>
      </c>
      <c r="DZ22" t="s">
        <v>1106</v>
      </c>
      <c r="EA22" t="s">
        <v>1112</v>
      </c>
      <c r="EB22" t="s">
        <v>1112</v>
      </c>
      <c r="EC22" t="s">
        <v>1112</v>
      </c>
      <c r="ED22" t="s">
        <v>1112</v>
      </c>
      <c r="EE22" t="s">
        <v>1112</v>
      </c>
      <c r="EF22" t="s">
        <v>1112</v>
      </c>
      <c r="EG22" t="s">
        <v>1112</v>
      </c>
      <c r="EH22" t="s">
        <v>1112</v>
      </c>
      <c r="EI22" t="s">
        <v>1112</v>
      </c>
      <c r="EJ22" t="s">
        <v>1112</v>
      </c>
      <c r="EK22" t="s">
        <v>1112</v>
      </c>
      <c r="EL22" t="s">
        <v>1112</v>
      </c>
      <c r="EM22" t="s">
        <v>1112</v>
      </c>
      <c r="EN22" t="s">
        <v>1112</v>
      </c>
      <c r="EO22" t="s">
        <v>1112</v>
      </c>
      <c r="EP22" t="s">
        <v>1112</v>
      </c>
      <c r="EQ22" t="s">
        <v>1112</v>
      </c>
      <c r="ER22" t="s">
        <v>1112</v>
      </c>
      <c r="ES22" t="s">
        <v>1112</v>
      </c>
      <c r="ET22" t="s">
        <v>1112</v>
      </c>
      <c r="EU22" t="s">
        <v>1112</v>
      </c>
      <c r="EV22" t="s">
        <v>1112</v>
      </c>
      <c r="EW22" t="s">
        <v>1112</v>
      </c>
      <c r="EX22" t="s">
        <v>1112</v>
      </c>
      <c r="EY22" t="s">
        <v>1112</v>
      </c>
      <c r="EZ22" t="s">
        <v>1106</v>
      </c>
      <c r="FA22" t="s">
        <v>1112</v>
      </c>
      <c r="FB22" t="s">
        <v>1112</v>
      </c>
      <c r="FC22" t="s">
        <v>1112</v>
      </c>
      <c r="FD22" t="s">
        <v>1112</v>
      </c>
      <c r="FE22" t="s">
        <v>1112</v>
      </c>
      <c r="FF22" t="s">
        <v>1112</v>
      </c>
      <c r="FG22" t="s">
        <v>1112</v>
      </c>
      <c r="FH22" t="s">
        <v>1112</v>
      </c>
      <c r="FI22" t="s">
        <v>1106</v>
      </c>
      <c r="FJ22" t="s">
        <v>1112</v>
      </c>
    </row>
    <row r="23" spans="1:166" ht="32" x14ac:dyDescent="0.2">
      <c r="A23" t="s">
        <v>62</v>
      </c>
      <c r="B23" t="s">
        <v>63</v>
      </c>
      <c r="C23" s="14" t="s">
        <v>64</v>
      </c>
      <c r="O23">
        <f t="shared" si="0"/>
        <v>15</v>
      </c>
      <c r="P23" t="s">
        <v>1097</v>
      </c>
      <c r="Q23" t="s">
        <v>1097</v>
      </c>
      <c r="R23" t="s">
        <v>1097</v>
      </c>
      <c r="S23" t="s">
        <v>1097</v>
      </c>
      <c r="T23" t="s">
        <v>1097</v>
      </c>
      <c r="U23" t="s">
        <v>1097</v>
      </c>
      <c r="V23" t="s">
        <v>1097</v>
      </c>
      <c r="W23" t="s">
        <v>1097</v>
      </c>
      <c r="X23" t="s">
        <v>1118</v>
      </c>
      <c r="Y23" t="s">
        <v>1118</v>
      </c>
      <c r="Z23" t="s">
        <v>1097</v>
      </c>
      <c r="AA23" t="s">
        <v>1097</v>
      </c>
      <c r="AB23" t="s">
        <v>1097</v>
      </c>
      <c r="AC23" t="s">
        <v>1097</v>
      </c>
      <c r="AD23" t="s">
        <v>1097</v>
      </c>
      <c r="AE23" t="s">
        <v>1097</v>
      </c>
      <c r="AF23" t="s">
        <v>1097</v>
      </c>
      <c r="AG23" t="s">
        <v>1097</v>
      </c>
      <c r="AH23" t="s">
        <v>1097</v>
      </c>
      <c r="AI23" t="s">
        <v>1097</v>
      </c>
      <c r="AJ23" t="s">
        <v>1097</v>
      </c>
      <c r="AK23" t="s">
        <v>1097</v>
      </c>
      <c r="AL23" t="s">
        <v>1097</v>
      </c>
      <c r="AM23" t="s">
        <v>1097</v>
      </c>
      <c r="AN23" t="s">
        <v>1097</v>
      </c>
      <c r="AO23" t="s">
        <v>1097</v>
      </c>
      <c r="AP23" t="s">
        <v>1097</v>
      </c>
      <c r="AQ23" t="s">
        <v>1097</v>
      </c>
      <c r="AR23" t="s">
        <v>1097</v>
      </c>
      <c r="AS23" t="s">
        <v>1097</v>
      </c>
      <c r="AT23" t="s">
        <v>1097</v>
      </c>
      <c r="AU23" t="s">
        <v>1097</v>
      </c>
      <c r="AV23" t="s">
        <v>1125</v>
      </c>
      <c r="AW23" t="s">
        <v>1097</v>
      </c>
      <c r="AX23" t="s">
        <v>1097</v>
      </c>
      <c r="AY23" t="s">
        <v>1097</v>
      </c>
      <c r="AZ23" t="s">
        <v>1097</v>
      </c>
      <c r="BA23" t="s">
        <v>1097</v>
      </c>
      <c r="BB23" t="s">
        <v>1097</v>
      </c>
      <c r="BC23" t="s">
        <v>1097</v>
      </c>
      <c r="BD23" t="s">
        <v>1118</v>
      </c>
      <c r="BE23" t="s">
        <v>1097</v>
      </c>
      <c r="BF23" t="s">
        <v>1097</v>
      </c>
      <c r="BG23" t="s">
        <v>1097</v>
      </c>
      <c r="BH23" t="s">
        <v>1097</v>
      </c>
      <c r="BI23" t="s">
        <v>1097</v>
      </c>
      <c r="BJ23" t="s">
        <v>1097</v>
      </c>
      <c r="BK23" t="s">
        <v>1097</v>
      </c>
      <c r="BL23" t="s">
        <v>1097</v>
      </c>
      <c r="BM23" t="s">
        <v>1118</v>
      </c>
      <c r="BN23" t="s">
        <v>1097</v>
      </c>
      <c r="BO23" t="s">
        <v>1097</v>
      </c>
      <c r="BP23" t="s">
        <v>1097</v>
      </c>
      <c r="BQ23" t="s">
        <v>1097</v>
      </c>
      <c r="BR23" t="s">
        <v>1097</v>
      </c>
      <c r="BS23" t="s">
        <v>1097</v>
      </c>
      <c r="BT23" t="s">
        <v>1097</v>
      </c>
      <c r="BU23" t="s">
        <v>1097</v>
      </c>
      <c r="BV23" t="s">
        <v>1097</v>
      </c>
      <c r="BW23" t="s">
        <v>1097</v>
      </c>
      <c r="BX23" t="s">
        <v>1097</v>
      </c>
      <c r="BY23" t="s">
        <v>1097</v>
      </c>
      <c r="BZ23" t="s">
        <v>1097</v>
      </c>
      <c r="CA23" t="s">
        <v>1097</v>
      </c>
      <c r="CB23" t="s">
        <v>1097</v>
      </c>
      <c r="CC23" t="s">
        <v>1097</v>
      </c>
      <c r="CD23" t="s">
        <v>1097</v>
      </c>
      <c r="CE23" t="s">
        <v>1097</v>
      </c>
      <c r="CF23" t="s">
        <v>1097</v>
      </c>
      <c r="CG23" t="s">
        <v>1097</v>
      </c>
      <c r="CH23" t="s">
        <v>1097</v>
      </c>
      <c r="CI23" t="s">
        <v>1097</v>
      </c>
      <c r="CJ23" t="s">
        <v>1097</v>
      </c>
      <c r="CK23" t="s">
        <v>1097</v>
      </c>
      <c r="CL23" t="s">
        <v>1126</v>
      </c>
      <c r="CM23" t="s">
        <v>1097</v>
      </c>
      <c r="CN23" t="s">
        <v>1097</v>
      </c>
      <c r="CO23" t="s">
        <v>1097</v>
      </c>
      <c r="CP23" t="s">
        <v>1097</v>
      </c>
      <c r="CQ23" t="s">
        <v>1097</v>
      </c>
      <c r="CR23" t="s">
        <v>1097</v>
      </c>
      <c r="CS23" t="s">
        <v>1097</v>
      </c>
      <c r="CT23" t="s">
        <v>1097</v>
      </c>
      <c r="CU23" t="s">
        <v>1097</v>
      </c>
      <c r="CV23" t="s">
        <v>1097</v>
      </c>
      <c r="CW23" t="s">
        <v>1097</v>
      </c>
      <c r="CX23" t="s">
        <v>1097</v>
      </c>
      <c r="CY23" t="s">
        <v>1097</v>
      </c>
      <c r="CZ23" t="s">
        <v>1097</v>
      </c>
      <c r="DA23" t="s">
        <v>1097</v>
      </c>
      <c r="DB23" t="s">
        <v>1097</v>
      </c>
      <c r="DC23" t="s">
        <v>1097</v>
      </c>
      <c r="DD23" t="s">
        <v>1097</v>
      </c>
      <c r="DE23" t="s">
        <v>1097</v>
      </c>
      <c r="DF23" t="s">
        <v>1097</v>
      </c>
      <c r="DG23" t="s">
        <v>1097</v>
      </c>
      <c r="DH23" t="s">
        <v>1097</v>
      </c>
      <c r="DI23" t="s">
        <v>1097</v>
      </c>
      <c r="DJ23" t="s">
        <v>1097</v>
      </c>
      <c r="DK23" t="s">
        <v>1097</v>
      </c>
      <c r="DL23" t="s">
        <v>1097</v>
      </c>
      <c r="DM23" t="s">
        <v>1097</v>
      </c>
      <c r="DN23" t="s">
        <v>1125</v>
      </c>
      <c r="DO23" t="s">
        <v>1097</v>
      </c>
      <c r="DP23" t="s">
        <v>1097</v>
      </c>
      <c r="DQ23" t="s">
        <v>1097</v>
      </c>
      <c r="DR23" t="s">
        <v>1097</v>
      </c>
      <c r="DS23" t="s">
        <v>1097</v>
      </c>
      <c r="DT23" t="s">
        <v>1097</v>
      </c>
      <c r="DU23" t="s">
        <v>1097</v>
      </c>
      <c r="DV23" t="s">
        <v>1097</v>
      </c>
      <c r="DW23" t="s">
        <v>1097</v>
      </c>
      <c r="DX23" t="s">
        <v>1097</v>
      </c>
      <c r="DY23" t="s">
        <v>1118</v>
      </c>
      <c r="DZ23" t="s">
        <v>1126</v>
      </c>
      <c r="EA23" t="s">
        <v>1097</v>
      </c>
      <c r="EB23" t="s">
        <v>1097</v>
      </c>
      <c r="EC23" t="s">
        <v>1097</v>
      </c>
      <c r="ED23" t="s">
        <v>1097</v>
      </c>
      <c r="EE23" t="s">
        <v>1097</v>
      </c>
      <c r="EF23" t="s">
        <v>1097</v>
      </c>
      <c r="EG23" t="s">
        <v>1097</v>
      </c>
      <c r="EH23" t="s">
        <v>1097</v>
      </c>
      <c r="EI23" t="s">
        <v>1097</v>
      </c>
      <c r="EJ23" t="s">
        <v>1097</v>
      </c>
      <c r="EK23" t="s">
        <v>1097</v>
      </c>
      <c r="EL23" t="s">
        <v>1097</v>
      </c>
      <c r="EM23" t="s">
        <v>1097</v>
      </c>
      <c r="EN23" t="s">
        <v>1097</v>
      </c>
      <c r="EO23" t="s">
        <v>1097</v>
      </c>
      <c r="EP23" t="s">
        <v>1097</v>
      </c>
      <c r="EQ23" t="s">
        <v>1097</v>
      </c>
      <c r="ER23" t="s">
        <v>1097</v>
      </c>
      <c r="ES23" t="s">
        <v>1097</v>
      </c>
      <c r="ET23" t="s">
        <v>1097</v>
      </c>
      <c r="EU23" t="s">
        <v>1097</v>
      </c>
      <c r="EV23" t="s">
        <v>1097</v>
      </c>
      <c r="EW23" t="s">
        <v>1097</v>
      </c>
      <c r="EX23" t="s">
        <v>1097</v>
      </c>
      <c r="EY23" t="s">
        <v>1097</v>
      </c>
      <c r="EZ23" t="s">
        <v>1125</v>
      </c>
      <c r="FA23" t="s">
        <v>1097</v>
      </c>
      <c r="FB23" t="s">
        <v>1097</v>
      </c>
      <c r="FC23" t="s">
        <v>1097</v>
      </c>
      <c r="FD23" t="s">
        <v>1097</v>
      </c>
      <c r="FE23" t="s">
        <v>1097</v>
      </c>
      <c r="FF23" t="s">
        <v>1097</v>
      </c>
      <c r="FG23" t="s">
        <v>1097</v>
      </c>
      <c r="FH23" t="s">
        <v>1097</v>
      </c>
      <c r="FI23" t="s">
        <v>1118</v>
      </c>
      <c r="FJ23" t="s">
        <v>1097</v>
      </c>
    </row>
    <row r="24" spans="1:166" x14ac:dyDescent="0.2">
      <c r="A24" t="s">
        <v>65</v>
      </c>
      <c r="B24" t="s">
        <v>66</v>
      </c>
      <c r="C24" s="14" t="s">
        <v>67</v>
      </c>
      <c r="O24">
        <f t="shared" si="0"/>
        <v>14</v>
      </c>
      <c r="P24" t="s">
        <v>1099</v>
      </c>
      <c r="Q24" t="s">
        <v>1099</v>
      </c>
      <c r="R24" t="s">
        <v>1099</v>
      </c>
      <c r="S24" t="s">
        <v>1099</v>
      </c>
      <c r="T24" t="s">
        <v>1099</v>
      </c>
      <c r="U24" t="s">
        <v>1099</v>
      </c>
      <c r="V24" t="s">
        <v>1099</v>
      </c>
      <c r="W24" t="s">
        <v>1099</v>
      </c>
      <c r="X24" t="s">
        <v>1112</v>
      </c>
      <c r="Y24" t="s">
        <v>1112</v>
      </c>
      <c r="Z24" t="s">
        <v>1099</v>
      </c>
      <c r="AA24" t="s">
        <v>1099</v>
      </c>
      <c r="AB24" t="s">
        <v>1099</v>
      </c>
      <c r="AC24" t="s">
        <v>1099</v>
      </c>
      <c r="AD24" t="s">
        <v>1099</v>
      </c>
      <c r="AE24" t="s">
        <v>1099</v>
      </c>
      <c r="AF24" t="s">
        <v>1099</v>
      </c>
      <c r="AG24" t="s">
        <v>1099</v>
      </c>
      <c r="AH24" t="s">
        <v>1099</v>
      </c>
      <c r="AI24" t="s">
        <v>1099</v>
      </c>
      <c r="AJ24" t="s">
        <v>1099</v>
      </c>
      <c r="AK24" t="s">
        <v>1099</v>
      </c>
      <c r="AL24" t="s">
        <v>1099</v>
      </c>
      <c r="AM24" t="s">
        <v>1099</v>
      </c>
      <c r="AN24" t="s">
        <v>1099</v>
      </c>
      <c r="AO24" t="s">
        <v>1099</v>
      </c>
      <c r="AP24" t="s">
        <v>1099</v>
      </c>
      <c r="AQ24" t="s">
        <v>1099</v>
      </c>
      <c r="AR24" t="s">
        <v>1099</v>
      </c>
      <c r="AS24" t="s">
        <v>1099</v>
      </c>
      <c r="AT24" t="s">
        <v>1099</v>
      </c>
      <c r="AU24" t="s">
        <v>1099</v>
      </c>
      <c r="AV24" t="s">
        <v>1112</v>
      </c>
      <c r="AW24" t="s">
        <v>1099</v>
      </c>
      <c r="AX24" t="s">
        <v>1099</v>
      </c>
      <c r="AY24" t="s">
        <v>1099</v>
      </c>
      <c r="AZ24" t="s">
        <v>1099</v>
      </c>
      <c r="BA24" t="s">
        <v>1099</v>
      </c>
      <c r="BB24" t="s">
        <v>1099</v>
      </c>
      <c r="BC24" t="s">
        <v>1099</v>
      </c>
      <c r="BD24" t="s">
        <v>1112</v>
      </c>
      <c r="BE24" t="s">
        <v>1099</v>
      </c>
      <c r="BF24" t="s">
        <v>1099</v>
      </c>
      <c r="BG24" t="s">
        <v>1099</v>
      </c>
      <c r="BH24" t="s">
        <v>1099</v>
      </c>
      <c r="BI24" t="s">
        <v>1099</v>
      </c>
      <c r="BJ24" t="s">
        <v>1099</v>
      </c>
      <c r="BK24" t="s">
        <v>1099</v>
      </c>
      <c r="BL24" t="s">
        <v>1099</v>
      </c>
      <c r="BM24" t="s">
        <v>1112</v>
      </c>
      <c r="BN24" t="s">
        <v>1099</v>
      </c>
      <c r="BO24" t="s">
        <v>1099</v>
      </c>
      <c r="BP24" t="s">
        <v>1099</v>
      </c>
      <c r="BQ24" t="s">
        <v>1099</v>
      </c>
      <c r="BR24" t="s">
        <v>1099</v>
      </c>
      <c r="BS24" t="s">
        <v>1099</v>
      </c>
      <c r="BT24" t="s">
        <v>1099</v>
      </c>
      <c r="BU24" t="s">
        <v>1099</v>
      </c>
      <c r="BV24" t="s">
        <v>1099</v>
      </c>
      <c r="BW24" t="s">
        <v>1099</v>
      </c>
      <c r="BX24" t="s">
        <v>1099</v>
      </c>
      <c r="BY24" t="s">
        <v>1099</v>
      </c>
      <c r="BZ24" t="s">
        <v>1099</v>
      </c>
      <c r="CA24" t="s">
        <v>1099</v>
      </c>
      <c r="CB24" t="s">
        <v>1099</v>
      </c>
      <c r="CC24" t="s">
        <v>1099</v>
      </c>
      <c r="CD24" t="s">
        <v>1099</v>
      </c>
      <c r="CE24" t="s">
        <v>1099</v>
      </c>
      <c r="CF24" t="s">
        <v>1099</v>
      </c>
      <c r="CG24" t="s">
        <v>1099</v>
      </c>
      <c r="CH24" t="s">
        <v>1099</v>
      </c>
      <c r="CI24" t="s">
        <v>1099</v>
      </c>
      <c r="CJ24" t="s">
        <v>1099</v>
      </c>
      <c r="CK24" t="s">
        <v>1099</v>
      </c>
      <c r="CL24" t="s">
        <v>1106</v>
      </c>
      <c r="CM24" t="s">
        <v>1099</v>
      </c>
      <c r="CN24" t="s">
        <v>1099</v>
      </c>
      <c r="CO24" t="s">
        <v>1099</v>
      </c>
      <c r="CP24" t="s">
        <v>1099</v>
      </c>
      <c r="CQ24" t="s">
        <v>1099</v>
      </c>
      <c r="CR24" t="s">
        <v>1099</v>
      </c>
      <c r="CS24" t="s">
        <v>1099</v>
      </c>
      <c r="CT24" t="s">
        <v>1099</v>
      </c>
      <c r="CU24" t="s">
        <v>1099</v>
      </c>
      <c r="CV24" t="s">
        <v>1099</v>
      </c>
      <c r="CW24" t="s">
        <v>1099</v>
      </c>
      <c r="CX24" t="s">
        <v>1099</v>
      </c>
      <c r="CY24" t="s">
        <v>1099</v>
      </c>
      <c r="CZ24" t="s">
        <v>1099</v>
      </c>
      <c r="DA24" t="s">
        <v>1099</v>
      </c>
      <c r="DB24" t="s">
        <v>1099</v>
      </c>
      <c r="DC24" t="s">
        <v>1099</v>
      </c>
      <c r="DD24" t="s">
        <v>1099</v>
      </c>
      <c r="DE24" t="s">
        <v>1099</v>
      </c>
      <c r="DF24" t="s">
        <v>1099</v>
      </c>
      <c r="DG24" t="s">
        <v>1099</v>
      </c>
      <c r="DH24" t="s">
        <v>1099</v>
      </c>
      <c r="DI24" t="s">
        <v>1099</v>
      </c>
      <c r="DJ24" t="s">
        <v>1099</v>
      </c>
      <c r="DK24" t="s">
        <v>1099</v>
      </c>
      <c r="DL24" t="s">
        <v>1099</v>
      </c>
      <c r="DM24" t="s">
        <v>1099</v>
      </c>
      <c r="DN24" t="s">
        <v>1112</v>
      </c>
      <c r="DO24" t="s">
        <v>1099</v>
      </c>
      <c r="DP24" t="s">
        <v>1099</v>
      </c>
      <c r="DQ24" t="s">
        <v>1099</v>
      </c>
      <c r="DR24" t="s">
        <v>1099</v>
      </c>
      <c r="DS24" t="s">
        <v>1099</v>
      </c>
      <c r="DT24" t="s">
        <v>1099</v>
      </c>
      <c r="DU24" t="s">
        <v>1099</v>
      </c>
      <c r="DV24" t="s">
        <v>1099</v>
      </c>
      <c r="DW24" t="s">
        <v>1099</v>
      </c>
      <c r="DX24" t="s">
        <v>1099</v>
      </c>
      <c r="DY24" t="s">
        <v>1112</v>
      </c>
      <c r="DZ24" t="s">
        <v>1112</v>
      </c>
      <c r="EA24" t="s">
        <v>1099</v>
      </c>
      <c r="EB24" t="s">
        <v>1099</v>
      </c>
      <c r="EC24" t="s">
        <v>1099</v>
      </c>
      <c r="ED24" t="s">
        <v>1099</v>
      </c>
      <c r="EE24" t="s">
        <v>1099</v>
      </c>
      <c r="EF24" t="s">
        <v>1099</v>
      </c>
      <c r="EG24" t="s">
        <v>1099</v>
      </c>
      <c r="EH24" t="s">
        <v>1099</v>
      </c>
      <c r="EI24" t="s">
        <v>1099</v>
      </c>
      <c r="EJ24" t="s">
        <v>1099</v>
      </c>
      <c r="EK24" t="s">
        <v>1099</v>
      </c>
      <c r="EL24" t="s">
        <v>1099</v>
      </c>
      <c r="EM24" t="s">
        <v>1099</v>
      </c>
      <c r="EN24" t="s">
        <v>1099</v>
      </c>
      <c r="EO24" t="s">
        <v>1099</v>
      </c>
      <c r="EP24" t="s">
        <v>1099</v>
      </c>
      <c r="EQ24" t="s">
        <v>1099</v>
      </c>
      <c r="ER24" t="s">
        <v>1099</v>
      </c>
      <c r="ES24" t="s">
        <v>1099</v>
      </c>
      <c r="ET24" t="s">
        <v>1099</v>
      </c>
      <c r="EU24" t="s">
        <v>1099</v>
      </c>
      <c r="EV24" t="s">
        <v>1099</v>
      </c>
      <c r="EW24" t="s">
        <v>1099</v>
      </c>
      <c r="EX24" t="s">
        <v>1099</v>
      </c>
      <c r="EY24" t="s">
        <v>1099</v>
      </c>
      <c r="EZ24" t="s">
        <v>1112</v>
      </c>
      <c r="FA24" t="s">
        <v>1099</v>
      </c>
      <c r="FB24" t="s">
        <v>1099</v>
      </c>
      <c r="FC24" t="s">
        <v>1099</v>
      </c>
      <c r="FD24" t="s">
        <v>1099</v>
      </c>
      <c r="FE24" t="s">
        <v>1099</v>
      </c>
      <c r="FF24" t="s">
        <v>1099</v>
      </c>
      <c r="FG24" t="s">
        <v>1099</v>
      </c>
      <c r="FH24" t="s">
        <v>1099</v>
      </c>
      <c r="FI24" t="s">
        <v>1112</v>
      </c>
      <c r="FJ24" t="s">
        <v>1099</v>
      </c>
    </row>
    <row r="25" spans="1:166" ht="64" x14ac:dyDescent="0.2">
      <c r="A25" t="s">
        <v>68</v>
      </c>
      <c r="B25" t="s">
        <v>69</v>
      </c>
      <c r="C25" s="14" t="s">
        <v>70</v>
      </c>
      <c r="O25">
        <f t="shared" si="0"/>
        <v>14</v>
      </c>
      <c r="P25" t="s">
        <v>1099</v>
      </c>
      <c r="Q25" t="s">
        <v>1099</v>
      </c>
      <c r="R25" t="s">
        <v>1099</v>
      </c>
      <c r="S25" t="s">
        <v>1099</v>
      </c>
      <c r="T25" t="s">
        <v>1099</v>
      </c>
      <c r="U25" t="s">
        <v>1099</v>
      </c>
      <c r="V25" t="s">
        <v>1099</v>
      </c>
      <c r="W25" t="s">
        <v>1099</v>
      </c>
      <c r="X25" t="s">
        <v>1106</v>
      </c>
      <c r="Y25" t="s">
        <v>1106</v>
      </c>
      <c r="Z25" t="s">
        <v>1099</v>
      </c>
      <c r="AA25" t="s">
        <v>1099</v>
      </c>
      <c r="AB25" t="s">
        <v>1099</v>
      </c>
      <c r="AC25" t="s">
        <v>1099</v>
      </c>
      <c r="AD25" t="s">
        <v>1099</v>
      </c>
      <c r="AE25" t="s">
        <v>1099</v>
      </c>
      <c r="AF25" t="s">
        <v>1099</v>
      </c>
      <c r="AG25" t="s">
        <v>1099</v>
      </c>
      <c r="AH25" t="s">
        <v>1099</v>
      </c>
      <c r="AI25" t="s">
        <v>1099</v>
      </c>
      <c r="AJ25" t="s">
        <v>1099</v>
      </c>
      <c r="AK25" t="s">
        <v>1099</v>
      </c>
      <c r="AL25" t="s">
        <v>1099</v>
      </c>
      <c r="AM25" t="s">
        <v>1099</v>
      </c>
      <c r="AN25" t="s">
        <v>1099</v>
      </c>
      <c r="AO25" t="s">
        <v>1099</v>
      </c>
      <c r="AP25" t="s">
        <v>1099</v>
      </c>
      <c r="AQ25" t="s">
        <v>1099</v>
      </c>
      <c r="AR25" t="s">
        <v>1099</v>
      </c>
      <c r="AS25" t="s">
        <v>1099</v>
      </c>
      <c r="AT25" t="s">
        <v>1099</v>
      </c>
      <c r="AU25" t="s">
        <v>1099</v>
      </c>
      <c r="AV25" t="s">
        <v>1106</v>
      </c>
      <c r="AW25" t="s">
        <v>1099</v>
      </c>
      <c r="AX25" t="s">
        <v>1099</v>
      </c>
      <c r="AY25" t="s">
        <v>1099</v>
      </c>
      <c r="AZ25" t="s">
        <v>1099</v>
      </c>
      <c r="BA25" t="s">
        <v>1099</v>
      </c>
      <c r="BB25" t="s">
        <v>1099</v>
      </c>
      <c r="BC25" t="s">
        <v>1099</v>
      </c>
      <c r="BD25" t="s">
        <v>1106</v>
      </c>
      <c r="BE25" t="s">
        <v>1099</v>
      </c>
      <c r="BF25" t="s">
        <v>1099</v>
      </c>
      <c r="BG25" t="s">
        <v>1099</v>
      </c>
      <c r="BH25" t="s">
        <v>1099</v>
      </c>
      <c r="BI25" t="s">
        <v>1099</v>
      </c>
      <c r="BJ25" t="s">
        <v>1099</v>
      </c>
      <c r="BK25" t="s">
        <v>1099</v>
      </c>
      <c r="BL25" t="s">
        <v>1099</v>
      </c>
      <c r="BM25" t="s">
        <v>1106</v>
      </c>
      <c r="BN25" t="s">
        <v>1099</v>
      </c>
      <c r="BO25" t="s">
        <v>1099</v>
      </c>
      <c r="BP25" t="s">
        <v>1099</v>
      </c>
      <c r="BQ25" t="s">
        <v>1099</v>
      </c>
      <c r="BR25" t="s">
        <v>1099</v>
      </c>
      <c r="BS25" t="s">
        <v>1099</v>
      </c>
      <c r="BT25" t="s">
        <v>1099</v>
      </c>
      <c r="BU25" t="s">
        <v>1099</v>
      </c>
      <c r="BV25" t="s">
        <v>1099</v>
      </c>
      <c r="BW25" t="s">
        <v>1099</v>
      </c>
      <c r="BX25" t="s">
        <v>1099</v>
      </c>
      <c r="BY25" t="s">
        <v>1099</v>
      </c>
      <c r="BZ25" t="s">
        <v>1099</v>
      </c>
      <c r="CA25" t="s">
        <v>1099</v>
      </c>
      <c r="CB25" t="s">
        <v>1099</v>
      </c>
      <c r="CC25" t="s">
        <v>1099</v>
      </c>
      <c r="CD25" t="s">
        <v>1099</v>
      </c>
      <c r="CE25" t="s">
        <v>1099</v>
      </c>
      <c r="CF25" t="s">
        <v>1099</v>
      </c>
      <c r="CG25" t="s">
        <v>1099</v>
      </c>
      <c r="CH25" t="s">
        <v>1099</v>
      </c>
      <c r="CI25" t="s">
        <v>1099</v>
      </c>
      <c r="CJ25" t="s">
        <v>1099</v>
      </c>
      <c r="CK25" t="s">
        <v>1099</v>
      </c>
      <c r="CL25" t="s">
        <v>1099</v>
      </c>
      <c r="CM25" t="s">
        <v>1099</v>
      </c>
      <c r="CN25" t="s">
        <v>1099</v>
      </c>
      <c r="CO25" t="s">
        <v>1099</v>
      </c>
      <c r="CP25" t="s">
        <v>1099</v>
      </c>
      <c r="CQ25" t="s">
        <v>1099</v>
      </c>
      <c r="CR25" t="s">
        <v>1099</v>
      </c>
      <c r="CS25" t="s">
        <v>1099</v>
      </c>
      <c r="CT25" t="s">
        <v>1099</v>
      </c>
      <c r="CU25" t="s">
        <v>1099</v>
      </c>
      <c r="CV25" t="s">
        <v>1099</v>
      </c>
      <c r="CW25" t="s">
        <v>1099</v>
      </c>
      <c r="CX25" t="s">
        <v>1099</v>
      </c>
      <c r="CY25" t="s">
        <v>1099</v>
      </c>
      <c r="CZ25" t="s">
        <v>1099</v>
      </c>
      <c r="DA25" t="s">
        <v>1099</v>
      </c>
      <c r="DB25" t="s">
        <v>1099</v>
      </c>
      <c r="DC25" t="s">
        <v>1099</v>
      </c>
      <c r="DD25" t="s">
        <v>1099</v>
      </c>
      <c r="DE25" t="s">
        <v>1099</v>
      </c>
      <c r="DF25" t="s">
        <v>1099</v>
      </c>
      <c r="DG25" t="s">
        <v>1099</v>
      </c>
      <c r="DH25" t="s">
        <v>1099</v>
      </c>
      <c r="DI25" t="s">
        <v>1099</v>
      </c>
      <c r="DJ25" t="s">
        <v>1099</v>
      </c>
      <c r="DK25" t="s">
        <v>1099</v>
      </c>
      <c r="DL25" t="s">
        <v>1099</v>
      </c>
      <c r="DM25" t="s">
        <v>1099</v>
      </c>
      <c r="DN25" t="s">
        <v>1106</v>
      </c>
      <c r="DO25" t="s">
        <v>1099</v>
      </c>
      <c r="DP25" t="s">
        <v>1099</v>
      </c>
      <c r="DQ25" t="s">
        <v>1099</v>
      </c>
      <c r="DR25" t="s">
        <v>1099</v>
      </c>
      <c r="DS25" t="s">
        <v>1099</v>
      </c>
      <c r="DT25" t="s">
        <v>1099</v>
      </c>
      <c r="DU25" t="s">
        <v>1099</v>
      </c>
      <c r="DV25" t="s">
        <v>1099</v>
      </c>
      <c r="DW25" t="s">
        <v>1099</v>
      </c>
      <c r="DX25" t="s">
        <v>1099</v>
      </c>
      <c r="DY25" t="s">
        <v>1106</v>
      </c>
      <c r="DZ25" t="s">
        <v>1106</v>
      </c>
      <c r="EA25" t="s">
        <v>1099</v>
      </c>
      <c r="EB25" t="s">
        <v>1099</v>
      </c>
      <c r="EC25" t="s">
        <v>1099</v>
      </c>
      <c r="ED25" t="s">
        <v>1099</v>
      </c>
      <c r="EE25" t="s">
        <v>1099</v>
      </c>
      <c r="EF25" t="s">
        <v>1099</v>
      </c>
      <c r="EG25" t="s">
        <v>1099</v>
      </c>
      <c r="EH25" t="s">
        <v>1099</v>
      </c>
      <c r="EI25" t="s">
        <v>1099</v>
      </c>
      <c r="EJ25" t="s">
        <v>1099</v>
      </c>
      <c r="EK25" t="s">
        <v>1099</v>
      </c>
      <c r="EL25" t="s">
        <v>1099</v>
      </c>
      <c r="EM25" t="s">
        <v>1099</v>
      </c>
      <c r="EN25" t="s">
        <v>1099</v>
      </c>
      <c r="EO25" t="s">
        <v>1099</v>
      </c>
      <c r="EP25" t="s">
        <v>1099</v>
      </c>
      <c r="EQ25" t="s">
        <v>1099</v>
      </c>
      <c r="ER25" t="s">
        <v>1099</v>
      </c>
      <c r="ES25" t="s">
        <v>1099</v>
      </c>
      <c r="ET25" t="s">
        <v>1099</v>
      </c>
      <c r="EU25" t="s">
        <v>1099</v>
      </c>
      <c r="EV25" t="s">
        <v>1099</v>
      </c>
      <c r="EW25" t="s">
        <v>1099</v>
      </c>
      <c r="EX25" t="s">
        <v>1099</v>
      </c>
      <c r="EY25" t="s">
        <v>1099</v>
      </c>
      <c r="EZ25" t="s">
        <v>1106</v>
      </c>
      <c r="FA25" t="s">
        <v>1099</v>
      </c>
      <c r="FB25" t="s">
        <v>1099</v>
      </c>
      <c r="FC25" t="s">
        <v>1099</v>
      </c>
      <c r="FD25" t="s">
        <v>1099</v>
      </c>
      <c r="FE25" t="s">
        <v>1099</v>
      </c>
      <c r="FF25" t="s">
        <v>1099</v>
      </c>
      <c r="FG25" t="s">
        <v>1099</v>
      </c>
      <c r="FH25" t="s">
        <v>1099</v>
      </c>
      <c r="FI25" t="s">
        <v>1106</v>
      </c>
      <c r="FJ25" t="s">
        <v>1099</v>
      </c>
    </row>
    <row r="26" spans="1:166" ht="48" x14ac:dyDescent="0.2">
      <c r="A26" t="s">
        <v>72</v>
      </c>
      <c r="B26" t="s">
        <v>73</v>
      </c>
      <c r="C26" s="14" t="s">
        <v>74</v>
      </c>
      <c r="O26">
        <f t="shared" si="0"/>
        <v>5</v>
      </c>
      <c r="P26" t="s">
        <v>1099</v>
      </c>
      <c r="Q26" t="s">
        <v>1099</v>
      </c>
      <c r="R26" t="s">
        <v>1099</v>
      </c>
      <c r="S26" t="s">
        <v>1099</v>
      </c>
      <c r="T26" t="s">
        <v>1099</v>
      </c>
      <c r="U26" t="s">
        <v>1099</v>
      </c>
      <c r="V26" t="s">
        <v>1099</v>
      </c>
      <c r="W26" t="s">
        <v>1099</v>
      </c>
      <c r="X26" t="s">
        <v>1106</v>
      </c>
      <c r="Y26" t="s">
        <v>1106</v>
      </c>
      <c r="Z26" t="s">
        <v>1099</v>
      </c>
      <c r="AA26" t="s">
        <v>1099</v>
      </c>
      <c r="AB26" t="s">
        <v>1099</v>
      </c>
      <c r="AC26" t="s">
        <v>1099</v>
      </c>
      <c r="AD26" t="s">
        <v>1099</v>
      </c>
      <c r="AE26" t="s">
        <v>1099</v>
      </c>
      <c r="AF26" t="s">
        <v>1099</v>
      </c>
      <c r="AG26" t="s">
        <v>1099</v>
      </c>
      <c r="AH26" t="s">
        <v>1099</v>
      </c>
      <c r="AI26" t="s">
        <v>1099</v>
      </c>
      <c r="AJ26" t="s">
        <v>1099</v>
      </c>
      <c r="AK26" t="s">
        <v>1099</v>
      </c>
      <c r="AL26" t="s">
        <v>1099</v>
      </c>
      <c r="AM26" t="s">
        <v>1099</v>
      </c>
      <c r="AN26" t="s">
        <v>1099</v>
      </c>
      <c r="AO26" t="s">
        <v>1099</v>
      </c>
      <c r="AP26" t="s">
        <v>1099</v>
      </c>
      <c r="AQ26" t="s">
        <v>1099</v>
      </c>
      <c r="AR26" t="s">
        <v>1099</v>
      </c>
      <c r="AS26" t="s">
        <v>1099</v>
      </c>
      <c r="AT26" t="s">
        <v>1099</v>
      </c>
      <c r="AU26" t="s">
        <v>1099</v>
      </c>
      <c r="AV26" t="s">
        <v>1106</v>
      </c>
      <c r="AW26" t="s">
        <v>1099</v>
      </c>
      <c r="AX26" t="s">
        <v>1099</v>
      </c>
      <c r="AY26" t="s">
        <v>1099</v>
      </c>
      <c r="AZ26" t="s">
        <v>1099</v>
      </c>
      <c r="BA26" t="s">
        <v>1099</v>
      </c>
      <c r="BB26" t="s">
        <v>1099</v>
      </c>
      <c r="BC26" t="s">
        <v>1099</v>
      </c>
      <c r="BD26" t="s">
        <v>1106</v>
      </c>
      <c r="BE26" t="s">
        <v>1099</v>
      </c>
      <c r="BF26" t="s">
        <v>1099</v>
      </c>
      <c r="BG26" t="s">
        <v>1099</v>
      </c>
      <c r="BH26" t="s">
        <v>1099</v>
      </c>
      <c r="BI26" t="s">
        <v>1099</v>
      </c>
      <c r="BJ26" t="s">
        <v>1099</v>
      </c>
      <c r="BK26" t="s">
        <v>1099</v>
      </c>
      <c r="BL26" t="s">
        <v>1099</v>
      </c>
      <c r="BM26" t="s">
        <v>1106</v>
      </c>
      <c r="BN26" t="s">
        <v>1099</v>
      </c>
      <c r="BO26" t="s">
        <v>1099</v>
      </c>
      <c r="BP26" t="s">
        <v>1099</v>
      </c>
      <c r="BQ26" t="s">
        <v>1099</v>
      </c>
      <c r="BR26" t="s">
        <v>1099</v>
      </c>
      <c r="BS26" t="s">
        <v>1099</v>
      </c>
      <c r="BT26" t="s">
        <v>1099</v>
      </c>
      <c r="BU26" t="s">
        <v>1099</v>
      </c>
      <c r="BV26" t="s">
        <v>1099</v>
      </c>
      <c r="BW26" t="s">
        <v>1099</v>
      </c>
      <c r="BX26" t="s">
        <v>1099</v>
      </c>
      <c r="BY26" t="s">
        <v>1099</v>
      </c>
      <c r="BZ26" t="s">
        <v>1099</v>
      </c>
      <c r="CA26" t="s">
        <v>1099</v>
      </c>
      <c r="CB26" t="s">
        <v>1099</v>
      </c>
      <c r="CC26" t="s">
        <v>1099</v>
      </c>
      <c r="CD26" t="s">
        <v>1099</v>
      </c>
      <c r="CE26" t="s">
        <v>1099</v>
      </c>
      <c r="CF26" t="s">
        <v>1099</v>
      </c>
      <c r="CG26" t="s">
        <v>1099</v>
      </c>
      <c r="CH26" t="s">
        <v>1099</v>
      </c>
      <c r="CI26" t="s">
        <v>1099</v>
      </c>
      <c r="CJ26" t="s">
        <v>1099</v>
      </c>
      <c r="CK26" t="s">
        <v>1099</v>
      </c>
      <c r="CL26" t="s">
        <v>1099</v>
      </c>
      <c r="CM26" t="s">
        <v>1099</v>
      </c>
      <c r="CN26" t="s">
        <v>1099</v>
      </c>
      <c r="CO26" t="s">
        <v>1099</v>
      </c>
      <c r="CP26" t="s">
        <v>1099</v>
      </c>
      <c r="CQ26" t="s">
        <v>1099</v>
      </c>
      <c r="CR26" t="s">
        <v>1099</v>
      </c>
      <c r="CS26" t="s">
        <v>1099</v>
      </c>
      <c r="CT26" t="s">
        <v>1099</v>
      </c>
      <c r="CU26" t="s">
        <v>1099</v>
      </c>
      <c r="CV26" t="s">
        <v>1099</v>
      </c>
      <c r="CW26" t="s">
        <v>1099</v>
      </c>
      <c r="CX26" t="s">
        <v>1099</v>
      </c>
      <c r="CY26" t="s">
        <v>1099</v>
      </c>
      <c r="CZ26" t="s">
        <v>1099</v>
      </c>
      <c r="DA26" t="s">
        <v>1099</v>
      </c>
      <c r="DB26" t="s">
        <v>1099</v>
      </c>
      <c r="DC26" t="s">
        <v>1099</v>
      </c>
      <c r="DD26" t="s">
        <v>1099</v>
      </c>
      <c r="DE26" t="s">
        <v>1099</v>
      </c>
      <c r="DF26" t="s">
        <v>1099</v>
      </c>
      <c r="DG26" t="s">
        <v>1099</v>
      </c>
      <c r="DH26" t="s">
        <v>1099</v>
      </c>
      <c r="DI26" t="s">
        <v>1099</v>
      </c>
      <c r="DJ26" t="s">
        <v>1099</v>
      </c>
      <c r="DK26" t="s">
        <v>1099</v>
      </c>
      <c r="DL26" t="s">
        <v>1099</v>
      </c>
      <c r="DM26" t="s">
        <v>1099</v>
      </c>
      <c r="DN26" t="s">
        <v>1106</v>
      </c>
      <c r="DO26" t="s">
        <v>1099</v>
      </c>
      <c r="DP26" t="s">
        <v>1099</v>
      </c>
      <c r="DQ26" t="s">
        <v>1099</v>
      </c>
      <c r="DR26" t="s">
        <v>1099</v>
      </c>
      <c r="DS26" t="s">
        <v>1099</v>
      </c>
      <c r="DT26" t="s">
        <v>1099</v>
      </c>
      <c r="DU26" t="s">
        <v>1099</v>
      </c>
      <c r="DV26" t="s">
        <v>1099</v>
      </c>
      <c r="DW26" t="s">
        <v>1099</v>
      </c>
      <c r="DX26" t="s">
        <v>1099</v>
      </c>
      <c r="DY26" t="s">
        <v>1106</v>
      </c>
      <c r="DZ26" t="s">
        <v>1106</v>
      </c>
      <c r="EA26" t="s">
        <v>1099</v>
      </c>
      <c r="EB26" t="s">
        <v>1099</v>
      </c>
      <c r="EC26" t="s">
        <v>1099</v>
      </c>
      <c r="ED26" t="s">
        <v>1099</v>
      </c>
      <c r="EE26" t="s">
        <v>1099</v>
      </c>
      <c r="EF26" t="s">
        <v>1099</v>
      </c>
      <c r="EG26" t="s">
        <v>1099</v>
      </c>
      <c r="EH26" t="s">
        <v>1099</v>
      </c>
      <c r="EI26" t="s">
        <v>1099</v>
      </c>
      <c r="EJ26" t="s">
        <v>1099</v>
      </c>
      <c r="EK26" t="s">
        <v>1099</v>
      </c>
      <c r="EL26" t="s">
        <v>1099</v>
      </c>
      <c r="EM26" t="s">
        <v>1099</v>
      </c>
      <c r="EN26" t="s">
        <v>1099</v>
      </c>
      <c r="EO26" t="s">
        <v>1099</v>
      </c>
      <c r="EP26" t="s">
        <v>1099</v>
      </c>
      <c r="EQ26" t="s">
        <v>1099</v>
      </c>
      <c r="ER26" t="s">
        <v>1099</v>
      </c>
      <c r="ES26" t="s">
        <v>1099</v>
      </c>
      <c r="ET26" t="s">
        <v>1099</v>
      </c>
      <c r="EU26" t="s">
        <v>1099</v>
      </c>
      <c r="EV26" t="s">
        <v>1099</v>
      </c>
      <c r="EW26" t="s">
        <v>1099</v>
      </c>
      <c r="EX26" t="s">
        <v>1099</v>
      </c>
      <c r="EY26" t="s">
        <v>1099</v>
      </c>
      <c r="EZ26" t="s">
        <v>1106</v>
      </c>
      <c r="FA26" t="s">
        <v>1099</v>
      </c>
      <c r="FB26" t="s">
        <v>1099</v>
      </c>
      <c r="FC26" t="s">
        <v>1099</v>
      </c>
      <c r="FD26" t="s">
        <v>1099</v>
      </c>
      <c r="FE26" t="s">
        <v>1099</v>
      </c>
      <c r="FF26" t="s">
        <v>1099</v>
      </c>
      <c r="FG26" t="s">
        <v>1099</v>
      </c>
      <c r="FH26" t="s">
        <v>1099</v>
      </c>
      <c r="FI26" t="s">
        <v>1106</v>
      </c>
      <c r="FJ26" t="s">
        <v>1099</v>
      </c>
    </row>
    <row r="27" spans="1:166" ht="48" x14ac:dyDescent="0.2">
      <c r="A27" t="s">
        <v>76</v>
      </c>
      <c r="B27" t="s">
        <v>77</v>
      </c>
      <c r="C27" s="14" t="s">
        <v>78</v>
      </c>
      <c r="O27">
        <f t="shared" si="0"/>
        <v>14</v>
      </c>
      <c r="P27" t="s">
        <v>1099</v>
      </c>
      <c r="Q27" t="s">
        <v>1099</v>
      </c>
      <c r="R27" t="s">
        <v>1099</v>
      </c>
      <c r="S27" t="s">
        <v>1099</v>
      </c>
      <c r="T27" t="s">
        <v>1099</v>
      </c>
      <c r="U27" t="s">
        <v>1099</v>
      </c>
      <c r="V27" t="s">
        <v>1099</v>
      </c>
      <c r="W27" t="s">
        <v>1099</v>
      </c>
      <c r="X27" t="s">
        <v>1099</v>
      </c>
      <c r="Y27" t="s">
        <v>1099</v>
      </c>
      <c r="Z27" t="s">
        <v>1099</v>
      </c>
      <c r="AA27" t="s">
        <v>1099</v>
      </c>
      <c r="AB27" t="s">
        <v>1099</v>
      </c>
      <c r="AC27" t="s">
        <v>1099</v>
      </c>
      <c r="AD27" t="s">
        <v>1099</v>
      </c>
      <c r="AE27" t="s">
        <v>1099</v>
      </c>
      <c r="AF27" t="s">
        <v>1099</v>
      </c>
      <c r="AG27" t="s">
        <v>1099</v>
      </c>
      <c r="AH27" t="s">
        <v>1099</v>
      </c>
      <c r="AI27" t="s">
        <v>1099</v>
      </c>
      <c r="AJ27" t="s">
        <v>1099</v>
      </c>
      <c r="AK27" t="s">
        <v>1099</v>
      </c>
      <c r="AL27" t="s">
        <v>1099</v>
      </c>
      <c r="AM27" t="s">
        <v>1099</v>
      </c>
      <c r="AN27" t="s">
        <v>1099</v>
      </c>
      <c r="AO27" t="s">
        <v>1099</v>
      </c>
      <c r="AP27" t="s">
        <v>1099</v>
      </c>
      <c r="AQ27" t="s">
        <v>1099</v>
      </c>
      <c r="AR27" t="s">
        <v>1099</v>
      </c>
      <c r="AS27" t="s">
        <v>1099</v>
      </c>
      <c r="AT27" t="s">
        <v>1099</v>
      </c>
      <c r="AU27" t="s">
        <v>1099</v>
      </c>
      <c r="AV27" t="s">
        <v>1099</v>
      </c>
      <c r="AW27" t="s">
        <v>1099</v>
      </c>
      <c r="AX27" t="s">
        <v>1099</v>
      </c>
      <c r="AY27" t="s">
        <v>1099</v>
      </c>
      <c r="AZ27" t="s">
        <v>1099</v>
      </c>
      <c r="BA27" t="s">
        <v>1099</v>
      </c>
      <c r="BB27" t="s">
        <v>1099</v>
      </c>
      <c r="BC27" t="s">
        <v>1099</v>
      </c>
      <c r="BD27" t="s">
        <v>1099</v>
      </c>
      <c r="BE27" t="s">
        <v>1099</v>
      </c>
      <c r="BF27" t="s">
        <v>1099</v>
      </c>
      <c r="BG27" t="s">
        <v>1099</v>
      </c>
      <c r="BH27" t="s">
        <v>1099</v>
      </c>
      <c r="BI27" t="s">
        <v>1099</v>
      </c>
      <c r="BJ27" t="s">
        <v>1099</v>
      </c>
      <c r="BK27" t="s">
        <v>1099</v>
      </c>
      <c r="BL27" t="s">
        <v>1099</v>
      </c>
      <c r="BM27" t="s">
        <v>1099</v>
      </c>
      <c r="BN27" t="s">
        <v>1099</v>
      </c>
      <c r="BO27" t="s">
        <v>1099</v>
      </c>
      <c r="BP27" t="s">
        <v>1099</v>
      </c>
      <c r="BQ27" t="s">
        <v>1099</v>
      </c>
      <c r="BR27" t="s">
        <v>1099</v>
      </c>
      <c r="BS27" t="s">
        <v>1099</v>
      </c>
      <c r="BT27" t="s">
        <v>1099</v>
      </c>
      <c r="BU27" t="s">
        <v>1099</v>
      </c>
      <c r="BV27" t="s">
        <v>1099</v>
      </c>
      <c r="BW27" t="s">
        <v>1099</v>
      </c>
      <c r="BX27" t="s">
        <v>1099</v>
      </c>
      <c r="BY27" t="s">
        <v>1099</v>
      </c>
      <c r="BZ27" t="s">
        <v>1099</v>
      </c>
      <c r="CA27" t="s">
        <v>1099</v>
      </c>
      <c r="CB27" t="s">
        <v>1099</v>
      </c>
      <c r="CC27" t="s">
        <v>1099</v>
      </c>
      <c r="CD27" t="s">
        <v>1099</v>
      </c>
      <c r="CE27" t="s">
        <v>1099</v>
      </c>
      <c r="CF27" t="s">
        <v>1099</v>
      </c>
      <c r="CG27" t="s">
        <v>1099</v>
      </c>
      <c r="CH27" t="s">
        <v>1099</v>
      </c>
      <c r="CI27" t="s">
        <v>1099</v>
      </c>
      <c r="CJ27" t="s">
        <v>1099</v>
      </c>
      <c r="CK27" t="s">
        <v>1099</v>
      </c>
      <c r="CL27" t="s">
        <v>1112</v>
      </c>
      <c r="CM27" t="s">
        <v>1099</v>
      </c>
      <c r="CN27" t="s">
        <v>1099</v>
      </c>
      <c r="CO27" t="s">
        <v>1099</v>
      </c>
      <c r="CP27" t="s">
        <v>1099</v>
      </c>
      <c r="CQ27" t="s">
        <v>1099</v>
      </c>
      <c r="CR27" t="s">
        <v>1099</v>
      </c>
      <c r="CS27" t="s">
        <v>1099</v>
      </c>
      <c r="CT27" t="s">
        <v>1099</v>
      </c>
      <c r="CU27" t="s">
        <v>1099</v>
      </c>
      <c r="CV27" t="s">
        <v>1099</v>
      </c>
      <c r="CW27" t="s">
        <v>1099</v>
      </c>
      <c r="CX27" t="s">
        <v>1099</v>
      </c>
      <c r="CY27" t="s">
        <v>1099</v>
      </c>
      <c r="CZ27" t="s">
        <v>1099</v>
      </c>
      <c r="DA27" t="s">
        <v>1099</v>
      </c>
      <c r="DB27" t="s">
        <v>1099</v>
      </c>
      <c r="DC27" t="s">
        <v>1099</v>
      </c>
      <c r="DD27" t="s">
        <v>1099</v>
      </c>
      <c r="DE27" t="s">
        <v>1099</v>
      </c>
      <c r="DF27" t="s">
        <v>1099</v>
      </c>
      <c r="DG27" t="s">
        <v>1099</v>
      </c>
      <c r="DH27" t="s">
        <v>1099</v>
      </c>
      <c r="DI27" t="s">
        <v>1099</v>
      </c>
      <c r="DJ27" t="s">
        <v>1099</v>
      </c>
      <c r="DK27" t="s">
        <v>1099</v>
      </c>
      <c r="DL27" t="s">
        <v>1099</v>
      </c>
      <c r="DM27" t="s">
        <v>1099</v>
      </c>
      <c r="DN27" t="s">
        <v>1099</v>
      </c>
      <c r="DO27" t="s">
        <v>1099</v>
      </c>
      <c r="DP27" t="s">
        <v>1099</v>
      </c>
      <c r="DQ27" t="s">
        <v>1099</v>
      </c>
      <c r="DR27" t="s">
        <v>1099</v>
      </c>
      <c r="DS27" t="s">
        <v>1099</v>
      </c>
      <c r="DT27" t="s">
        <v>1099</v>
      </c>
      <c r="DU27" t="s">
        <v>1099</v>
      </c>
      <c r="DV27" t="s">
        <v>1099</v>
      </c>
      <c r="DW27" t="s">
        <v>1099</v>
      </c>
      <c r="DX27" t="s">
        <v>1099</v>
      </c>
      <c r="DY27" t="s">
        <v>1099</v>
      </c>
      <c r="DZ27" t="s">
        <v>1099</v>
      </c>
      <c r="EA27" t="s">
        <v>1099</v>
      </c>
      <c r="EB27" t="s">
        <v>1099</v>
      </c>
      <c r="EC27" t="s">
        <v>1099</v>
      </c>
      <c r="ED27" t="s">
        <v>1099</v>
      </c>
      <c r="EE27" t="s">
        <v>1099</v>
      </c>
      <c r="EF27" t="s">
        <v>1099</v>
      </c>
      <c r="EG27" t="s">
        <v>1099</v>
      </c>
      <c r="EH27" t="s">
        <v>1099</v>
      </c>
      <c r="EI27" t="s">
        <v>1099</v>
      </c>
      <c r="EJ27" t="s">
        <v>1099</v>
      </c>
      <c r="EK27" t="s">
        <v>1099</v>
      </c>
      <c r="EL27" t="s">
        <v>1099</v>
      </c>
      <c r="EM27" t="s">
        <v>1099</v>
      </c>
      <c r="EN27" t="s">
        <v>1099</v>
      </c>
      <c r="EO27" t="s">
        <v>1099</v>
      </c>
      <c r="EP27" t="s">
        <v>1099</v>
      </c>
      <c r="EQ27" t="s">
        <v>1099</v>
      </c>
      <c r="ER27" t="s">
        <v>1099</v>
      </c>
      <c r="ES27" t="s">
        <v>1099</v>
      </c>
      <c r="ET27" t="s">
        <v>1099</v>
      </c>
      <c r="EU27" t="s">
        <v>1099</v>
      </c>
      <c r="EV27" t="s">
        <v>1099</v>
      </c>
      <c r="EW27" t="s">
        <v>1099</v>
      </c>
      <c r="EX27" t="s">
        <v>1099</v>
      </c>
      <c r="EY27" t="s">
        <v>1099</v>
      </c>
      <c r="EZ27" t="s">
        <v>1099</v>
      </c>
      <c r="FA27" t="s">
        <v>1099</v>
      </c>
      <c r="FB27" t="s">
        <v>1099</v>
      </c>
      <c r="FC27" t="s">
        <v>1099</v>
      </c>
      <c r="FD27" t="s">
        <v>1099</v>
      </c>
      <c r="FE27" t="s">
        <v>1099</v>
      </c>
      <c r="FF27" t="s">
        <v>1099</v>
      </c>
      <c r="FG27" t="s">
        <v>1099</v>
      </c>
      <c r="FH27" t="s">
        <v>1099</v>
      </c>
      <c r="FI27" t="s">
        <v>1099</v>
      </c>
      <c r="FJ27" t="s">
        <v>1099</v>
      </c>
    </row>
    <row r="28" spans="1:166" ht="48" x14ac:dyDescent="0.2">
      <c r="A28" t="s">
        <v>80</v>
      </c>
      <c r="B28" t="s">
        <v>81</v>
      </c>
      <c r="C28" s="14" t="s">
        <v>82</v>
      </c>
      <c r="O28">
        <f t="shared" si="0"/>
        <v>154</v>
      </c>
      <c r="P28" t="s">
        <v>1099</v>
      </c>
      <c r="Q28" t="s">
        <v>1099</v>
      </c>
      <c r="R28" t="s">
        <v>1097</v>
      </c>
      <c r="S28" t="s">
        <v>1099</v>
      </c>
      <c r="T28" t="s">
        <v>1099</v>
      </c>
      <c r="U28" t="s">
        <v>1099</v>
      </c>
      <c r="V28" t="s">
        <v>1099</v>
      </c>
      <c r="W28" t="s">
        <v>1099</v>
      </c>
      <c r="X28" t="s">
        <v>1099</v>
      </c>
      <c r="Y28" t="s">
        <v>1099</v>
      </c>
      <c r="Z28" t="s">
        <v>1099</v>
      </c>
      <c r="AA28" t="s">
        <v>1099</v>
      </c>
      <c r="AB28" t="s">
        <v>1099</v>
      </c>
      <c r="AC28" t="s">
        <v>1099</v>
      </c>
      <c r="AD28" t="s">
        <v>1099</v>
      </c>
      <c r="AE28" t="s">
        <v>1097</v>
      </c>
      <c r="AF28" t="s">
        <v>1099</v>
      </c>
      <c r="AG28" t="s">
        <v>1099</v>
      </c>
      <c r="AH28" t="s">
        <v>1099</v>
      </c>
      <c r="AI28" t="s">
        <v>1099</v>
      </c>
      <c r="AJ28" t="s">
        <v>1099</v>
      </c>
      <c r="AK28" t="s">
        <v>1099</v>
      </c>
      <c r="AL28" t="s">
        <v>1099</v>
      </c>
      <c r="AM28" t="s">
        <v>1099</v>
      </c>
      <c r="AN28" t="s">
        <v>1099</v>
      </c>
      <c r="AO28" t="s">
        <v>1099</v>
      </c>
      <c r="AP28" t="s">
        <v>1099</v>
      </c>
      <c r="AQ28" t="s">
        <v>1099</v>
      </c>
      <c r="AR28" t="s">
        <v>1099</v>
      </c>
      <c r="AS28" t="s">
        <v>1099</v>
      </c>
      <c r="AT28" t="s">
        <v>1099</v>
      </c>
      <c r="AU28" t="s">
        <v>1099</v>
      </c>
      <c r="AV28" t="s">
        <v>1099</v>
      </c>
      <c r="AW28" t="s">
        <v>1099</v>
      </c>
      <c r="AX28" t="s">
        <v>1099</v>
      </c>
      <c r="AY28" t="s">
        <v>1099</v>
      </c>
      <c r="AZ28" t="s">
        <v>1099</v>
      </c>
      <c r="BA28" t="s">
        <v>1099</v>
      </c>
      <c r="BB28" t="s">
        <v>1099</v>
      </c>
      <c r="BC28" t="s">
        <v>1099</v>
      </c>
      <c r="BD28" t="s">
        <v>1099</v>
      </c>
      <c r="BE28" t="s">
        <v>1099</v>
      </c>
      <c r="BF28" t="s">
        <v>1099</v>
      </c>
      <c r="BG28" t="s">
        <v>1099</v>
      </c>
      <c r="BH28" t="s">
        <v>1099</v>
      </c>
      <c r="BI28" t="s">
        <v>1099</v>
      </c>
      <c r="BJ28" t="s">
        <v>1099</v>
      </c>
      <c r="BK28" t="s">
        <v>1099</v>
      </c>
      <c r="BL28" t="s">
        <v>1099</v>
      </c>
      <c r="BM28" t="s">
        <v>1099</v>
      </c>
      <c r="BN28" t="s">
        <v>1099</v>
      </c>
      <c r="BO28" t="s">
        <v>1099</v>
      </c>
      <c r="BP28" t="s">
        <v>1099</v>
      </c>
      <c r="BQ28" t="s">
        <v>1099</v>
      </c>
      <c r="BR28" t="s">
        <v>1099</v>
      </c>
      <c r="BS28" t="s">
        <v>1099</v>
      </c>
      <c r="BT28" t="s">
        <v>1099</v>
      </c>
      <c r="BU28" t="s">
        <v>1099</v>
      </c>
      <c r="BV28" t="s">
        <v>1099</v>
      </c>
      <c r="BW28" t="s">
        <v>1099</v>
      </c>
      <c r="BX28" t="s">
        <v>1099</v>
      </c>
      <c r="BY28" t="s">
        <v>1099</v>
      </c>
      <c r="BZ28" t="s">
        <v>1099</v>
      </c>
      <c r="CA28" t="s">
        <v>1099</v>
      </c>
      <c r="CB28" t="s">
        <v>1099</v>
      </c>
      <c r="CC28" t="s">
        <v>1099</v>
      </c>
      <c r="CD28" t="s">
        <v>1099</v>
      </c>
      <c r="CE28" t="s">
        <v>1099</v>
      </c>
      <c r="CF28" t="s">
        <v>1099</v>
      </c>
      <c r="CG28" t="s">
        <v>1099</v>
      </c>
      <c r="CH28" t="s">
        <v>1099</v>
      </c>
      <c r="CI28" t="s">
        <v>1099</v>
      </c>
      <c r="CJ28" t="s">
        <v>1099</v>
      </c>
      <c r="CK28" t="s">
        <v>1099</v>
      </c>
      <c r="CL28" t="s">
        <v>1125</v>
      </c>
      <c r="CM28" t="s">
        <v>1099</v>
      </c>
      <c r="CN28" t="s">
        <v>1099</v>
      </c>
      <c r="CO28" t="s">
        <v>1099</v>
      </c>
      <c r="CP28" t="s">
        <v>1099</v>
      </c>
      <c r="CQ28" t="s">
        <v>1097</v>
      </c>
      <c r="CR28" t="s">
        <v>1099</v>
      </c>
      <c r="CS28" t="s">
        <v>1099</v>
      </c>
      <c r="CT28" t="s">
        <v>1099</v>
      </c>
      <c r="CU28" t="s">
        <v>1099</v>
      </c>
      <c r="CV28" t="s">
        <v>1099</v>
      </c>
      <c r="CW28" t="s">
        <v>1099</v>
      </c>
      <c r="CX28" t="s">
        <v>1099</v>
      </c>
      <c r="CY28" t="s">
        <v>1099</v>
      </c>
      <c r="CZ28" t="s">
        <v>1097</v>
      </c>
      <c r="DA28" t="s">
        <v>1099</v>
      </c>
      <c r="DB28" t="s">
        <v>1099</v>
      </c>
      <c r="DC28" t="s">
        <v>1099</v>
      </c>
      <c r="DD28" t="s">
        <v>1099</v>
      </c>
      <c r="DE28" t="s">
        <v>1099</v>
      </c>
      <c r="DF28" t="s">
        <v>1099</v>
      </c>
      <c r="DG28" t="s">
        <v>1099</v>
      </c>
      <c r="DH28" t="s">
        <v>1099</v>
      </c>
      <c r="DI28" t="s">
        <v>1099</v>
      </c>
      <c r="DJ28" t="s">
        <v>1097</v>
      </c>
      <c r="DK28" t="s">
        <v>1097</v>
      </c>
      <c r="DL28" t="s">
        <v>1099</v>
      </c>
      <c r="DM28" t="s">
        <v>1099</v>
      </c>
      <c r="DN28" t="s">
        <v>1099</v>
      </c>
      <c r="DO28" t="s">
        <v>1099</v>
      </c>
      <c r="DP28" t="s">
        <v>1099</v>
      </c>
      <c r="DQ28" t="s">
        <v>1097</v>
      </c>
      <c r="DR28" t="s">
        <v>1099</v>
      </c>
      <c r="DS28" t="s">
        <v>1099</v>
      </c>
      <c r="DT28" t="s">
        <v>1099</v>
      </c>
      <c r="DU28" t="s">
        <v>1099</v>
      </c>
      <c r="DV28" t="s">
        <v>1099</v>
      </c>
      <c r="DW28" t="s">
        <v>1099</v>
      </c>
      <c r="DX28" t="s">
        <v>1099</v>
      </c>
      <c r="DY28" t="s">
        <v>1099</v>
      </c>
      <c r="DZ28" t="s">
        <v>1099</v>
      </c>
      <c r="EA28" t="s">
        <v>1099</v>
      </c>
      <c r="EB28" t="s">
        <v>1099</v>
      </c>
      <c r="EC28" t="s">
        <v>1099</v>
      </c>
      <c r="ED28" t="s">
        <v>1097</v>
      </c>
      <c r="EE28" t="s">
        <v>1099</v>
      </c>
      <c r="EF28" t="s">
        <v>1099</v>
      </c>
      <c r="EG28" t="s">
        <v>1099</v>
      </c>
      <c r="EH28" t="s">
        <v>1099</v>
      </c>
      <c r="EI28" t="s">
        <v>1099</v>
      </c>
      <c r="EJ28" t="s">
        <v>1099</v>
      </c>
      <c r="EK28" t="s">
        <v>1099</v>
      </c>
      <c r="EL28" t="s">
        <v>1099</v>
      </c>
      <c r="EM28" t="s">
        <v>1099</v>
      </c>
      <c r="EN28" t="s">
        <v>1099</v>
      </c>
      <c r="EO28" t="s">
        <v>1099</v>
      </c>
      <c r="EP28" t="s">
        <v>1099</v>
      </c>
      <c r="EQ28" t="s">
        <v>1099</v>
      </c>
      <c r="ER28" t="s">
        <v>1099</v>
      </c>
      <c r="ES28" t="s">
        <v>1099</v>
      </c>
      <c r="ET28" t="s">
        <v>1099</v>
      </c>
      <c r="EU28" t="s">
        <v>1097</v>
      </c>
      <c r="EV28" t="s">
        <v>1099</v>
      </c>
      <c r="EW28" t="s">
        <v>1099</v>
      </c>
      <c r="EX28" t="s">
        <v>1099</v>
      </c>
      <c r="EY28" t="s">
        <v>1099</v>
      </c>
      <c r="EZ28" t="s">
        <v>1099</v>
      </c>
      <c r="FA28" t="s">
        <v>1099</v>
      </c>
      <c r="FB28" t="s">
        <v>1099</v>
      </c>
      <c r="FC28" t="s">
        <v>1099</v>
      </c>
      <c r="FD28" t="s">
        <v>1099</v>
      </c>
      <c r="FE28" t="s">
        <v>1099</v>
      </c>
      <c r="FF28" t="s">
        <v>1099</v>
      </c>
      <c r="FG28" t="s">
        <v>1099</v>
      </c>
      <c r="FH28" t="s">
        <v>1099</v>
      </c>
      <c r="FI28" t="s">
        <v>1099</v>
      </c>
      <c r="FJ28" t="s">
        <v>1099</v>
      </c>
    </row>
    <row r="29" spans="1:166" x14ac:dyDescent="0.2">
      <c r="A29" t="s">
        <v>83</v>
      </c>
      <c r="B29" t="s">
        <v>84</v>
      </c>
      <c r="C29" s="14" t="s">
        <v>85</v>
      </c>
      <c r="O29">
        <f t="shared" si="0"/>
        <v>153</v>
      </c>
      <c r="P29" t="s">
        <v>1113</v>
      </c>
      <c r="Q29" t="s">
        <v>1124</v>
      </c>
      <c r="R29" t="s">
        <v>1124</v>
      </c>
      <c r="S29" t="s">
        <v>1113</v>
      </c>
      <c r="T29" t="s">
        <v>1126</v>
      </c>
      <c r="U29" t="s">
        <v>1113</v>
      </c>
      <c r="V29" t="s">
        <v>1124</v>
      </c>
      <c r="W29" t="s">
        <v>1125</v>
      </c>
      <c r="X29" t="s">
        <v>1113</v>
      </c>
      <c r="Y29" t="s">
        <v>1113</v>
      </c>
      <c r="Z29" t="s">
        <v>1113</v>
      </c>
      <c r="AA29" t="s">
        <v>1099</v>
      </c>
      <c r="AB29" t="s">
        <v>1126</v>
      </c>
      <c r="AC29" t="s">
        <v>1124</v>
      </c>
      <c r="AD29" t="s">
        <v>1126</v>
      </c>
      <c r="AE29" t="s">
        <v>1113</v>
      </c>
      <c r="AF29" t="s">
        <v>1113</v>
      </c>
      <c r="AG29" t="s">
        <v>1113</v>
      </c>
      <c r="AH29" t="s">
        <v>1113</v>
      </c>
      <c r="AI29" t="s">
        <v>1126</v>
      </c>
      <c r="AJ29" t="s">
        <v>1124</v>
      </c>
      <c r="AK29" t="s">
        <v>1113</v>
      </c>
      <c r="AL29" t="s">
        <v>1126</v>
      </c>
      <c r="AM29" t="s">
        <v>1126</v>
      </c>
      <c r="AN29" t="s">
        <v>1097</v>
      </c>
      <c r="AO29" t="s">
        <v>1113</v>
      </c>
      <c r="AP29" t="s">
        <v>1113</v>
      </c>
      <c r="AQ29" t="s">
        <v>1113</v>
      </c>
      <c r="AR29" t="s">
        <v>1126</v>
      </c>
      <c r="AS29" t="s">
        <v>1113</v>
      </c>
      <c r="AT29" t="s">
        <v>1124</v>
      </c>
      <c r="AU29" t="s">
        <v>1124</v>
      </c>
      <c r="AV29" t="s">
        <v>1097</v>
      </c>
      <c r="AW29" t="s">
        <v>1113</v>
      </c>
      <c r="AX29" t="s">
        <v>1113</v>
      </c>
      <c r="AY29" t="s">
        <v>1126</v>
      </c>
      <c r="AZ29" t="s">
        <v>1125</v>
      </c>
      <c r="BA29" t="s">
        <v>1126</v>
      </c>
      <c r="BB29" t="s">
        <v>1126</v>
      </c>
      <c r="BC29" t="s">
        <v>1126</v>
      </c>
      <c r="BD29" t="s">
        <v>1124</v>
      </c>
      <c r="BE29" t="s">
        <v>1113</v>
      </c>
      <c r="BF29" t="s">
        <v>1124</v>
      </c>
      <c r="BG29" t="s">
        <v>1113</v>
      </c>
      <c r="BH29" t="s">
        <v>1113</v>
      </c>
      <c r="BI29" t="s">
        <v>1113</v>
      </c>
      <c r="BJ29" t="s">
        <v>1126</v>
      </c>
      <c r="BK29" t="s">
        <v>1113</v>
      </c>
      <c r="BL29" t="s">
        <v>1126</v>
      </c>
      <c r="BM29" t="s">
        <v>1126</v>
      </c>
      <c r="BN29" t="s">
        <v>1124</v>
      </c>
      <c r="BO29" t="s">
        <v>1125</v>
      </c>
      <c r="BP29" t="s">
        <v>1113</v>
      </c>
      <c r="BQ29" t="s">
        <v>1124</v>
      </c>
      <c r="BR29" t="s">
        <v>1124</v>
      </c>
      <c r="BS29" t="s">
        <v>1125</v>
      </c>
      <c r="BT29" t="s">
        <v>1113</v>
      </c>
      <c r="BU29" t="s">
        <v>1113</v>
      </c>
      <c r="BV29" t="s">
        <v>1113</v>
      </c>
      <c r="BW29" t="s">
        <v>1113</v>
      </c>
      <c r="BX29" t="s">
        <v>1113</v>
      </c>
      <c r="BY29" t="s">
        <v>1113</v>
      </c>
      <c r="BZ29" t="s">
        <v>1113</v>
      </c>
      <c r="CA29" t="s">
        <v>1124</v>
      </c>
      <c r="CB29" t="s">
        <v>1124</v>
      </c>
      <c r="CC29" t="s">
        <v>1113</v>
      </c>
      <c r="CD29" t="s">
        <v>1126</v>
      </c>
      <c r="CE29" t="s">
        <v>1113</v>
      </c>
      <c r="CF29" t="s">
        <v>1644</v>
      </c>
      <c r="CG29" t="s">
        <v>1113</v>
      </c>
      <c r="CH29" t="s">
        <v>1125</v>
      </c>
      <c r="CI29" t="s">
        <v>1126</v>
      </c>
      <c r="CJ29" t="s">
        <v>1113</v>
      </c>
      <c r="CK29" t="s">
        <v>1126</v>
      </c>
      <c r="CL29" t="s">
        <v>1126</v>
      </c>
      <c r="CM29" t="s">
        <v>1113</v>
      </c>
      <c r="CN29" t="s">
        <v>1126</v>
      </c>
      <c r="CO29" t="s">
        <v>1126</v>
      </c>
      <c r="CP29" t="s">
        <v>1124</v>
      </c>
      <c r="CQ29" t="s">
        <v>1124</v>
      </c>
      <c r="CR29" t="s">
        <v>1126</v>
      </c>
      <c r="CS29" t="s">
        <v>1124</v>
      </c>
      <c r="CT29" t="s">
        <v>1113</v>
      </c>
      <c r="CU29" t="s">
        <v>1124</v>
      </c>
      <c r="CV29" t="s">
        <v>1126</v>
      </c>
      <c r="CW29" t="s">
        <v>1113</v>
      </c>
      <c r="CX29" t="s">
        <v>1097</v>
      </c>
      <c r="CY29" t="s">
        <v>1124</v>
      </c>
      <c r="CZ29" t="s">
        <v>1124</v>
      </c>
      <c r="DA29" t="s">
        <v>1113</v>
      </c>
      <c r="DB29" t="s">
        <v>1124</v>
      </c>
      <c r="DC29" t="s">
        <v>1124</v>
      </c>
      <c r="DD29" t="s">
        <v>1124</v>
      </c>
      <c r="DE29" t="s">
        <v>1126</v>
      </c>
      <c r="DF29" t="s">
        <v>1124</v>
      </c>
      <c r="DG29" t="s">
        <v>1126</v>
      </c>
      <c r="DH29" t="s">
        <v>1113</v>
      </c>
      <c r="DI29" t="s">
        <v>1126</v>
      </c>
      <c r="DJ29" t="s">
        <v>1124</v>
      </c>
      <c r="DK29" t="s">
        <v>1124</v>
      </c>
      <c r="DL29" t="s">
        <v>1113</v>
      </c>
      <c r="DM29" t="s">
        <v>1097</v>
      </c>
      <c r="DN29" t="s">
        <v>1113</v>
      </c>
      <c r="DO29" t="s">
        <v>1124</v>
      </c>
      <c r="DP29" t="s">
        <v>1113</v>
      </c>
      <c r="DQ29" t="s">
        <v>1113</v>
      </c>
      <c r="DR29" t="s">
        <v>1124</v>
      </c>
      <c r="DS29" t="s">
        <v>1126</v>
      </c>
      <c r="DT29" t="s">
        <v>1113</v>
      </c>
      <c r="DU29" t="s">
        <v>1113</v>
      </c>
      <c r="DV29" t="s">
        <v>1124</v>
      </c>
      <c r="DW29" t="s">
        <v>1124</v>
      </c>
      <c r="DX29" t="s">
        <v>1124</v>
      </c>
      <c r="DY29" t="s">
        <v>1113</v>
      </c>
      <c r="DZ29" t="s">
        <v>1097</v>
      </c>
      <c r="EA29" t="s">
        <v>1113</v>
      </c>
      <c r="EB29" t="s">
        <v>1113</v>
      </c>
      <c r="EC29" t="s">
        <v>1113</v>
      </c>
      <c r="ED29" t="s">
        <v>1124</v>
      </c>
      <c r="EE29" t="s">
        <v>1126</v>
      </c>
      <c r="EF29" t="s">
        <v>1126</v>
      </c>
      <c r="EG29" t="s">
        <v>1126</v>
      </c>
      <c r="EH29" t="s">
        <v>1113</v>
      </c>
      <c r="EI29" t="s">
        <v>1113</v>
      </c>
      <c r="EJ29" t="s">
        <v>1126</v>
      </c>
      <c r="EK29" t="s">
        <v>1113</v>
      </c>
      <c r="EL29" t="s">
        <v>1126</v>
      </c>
      <c r="EM29" t="s">
        <v>1113</v>
      </c>
      <c r="EN29" t="s">
        <v>1126</v>
      </c>
      <c r="EO29" t="s">
        <v>1126</v>
      </c>
      <c r="EP29" t="s">
        <v>1124</v>
      </c>
      <c r="EQ29" t="s">
        <v>1126</v>
      </c>
      <c r="ER29" t="s">
        <v>1126</v>
      </c>
      <c r="ES29" t="s">
        <v>1124</v>
      </c>
      <c r="ET29" t="s">
        <v>1126</v>
      </c>
      <c r="EU29" t="s">
        <v>1124</v>
      </c>
      <c r="EV29" t="s">
        <v>1126</v>
      </c>
      <c r="EW29" t="s">
        <v>1113</v>
      </c>
      <c r="EX29" t="s">
        <v>1126</v>
      </c>
      <c r="EY29" t="s">
        <v>1113</v>
      </c>
      <c r="EZ29" t="s">
        <v>1113</v>
      </c>
      <c r="FA29" t="s">
        <v>1125</v>
      </c>
      <c r="FB29" t="s">
        <v>1125</v>
      </c>
      <c r="FC29" t="s">
        <v>1097</v>
      </c>
      <c r="FD29" t="s">
        <v>1126</v>
      </c>
      <c r="FE29" t="s">
        <v>1126</v>
      </c>
      <c r="FF29" t="s">
        <v>1113</v>
      </c>
      <c r="FG29" t="s">
        <v>1124</v>
      </c>
      <c r="FH29" t="s">
        <v>1097</v>
      </c>
      <c r="FI29" t="s">
        <v>1113</v>
      </c>
      <c r="FJ29" t="s">
        <v>1124</v>
      </c>
    </row>
    <row r="30" spans="1:166" x14ac:dyDescent="0.2">
      <c r="A30" t="s">
        <v>87</v>
      </c>
      <c r="B30" t="s">
        <v>88</v>
      </c>
      <c r="C30" s="14" t="s">
        <v>89</v>
      </c>
      <c r="O30">
        <f t="shared" si="0"/>
        <v>155</v>
      </c>
      <c r="P30" t="s">
        <v>1097</v>
      </c>
      <c r="Q30" t="s">
        <v>1097</v>
      </c>
      <c r="R30" t="s">
        <v>1097</v>
      </c>
      <c r="S30" t="s">
        <v>1097</v>
      </c>
      <c r="T30" t="s">
        <v>1097</v>
      </c>
      <c r="U30" t="s">
        <v>1097</v>
      </c>
      <c r="V30" t="s">
        <v>1097</v>
      </c>
      <c r="W30" t="s">
        <v>1097</v>
      </c>
      <c r="X30" t="s">
        <v>1097</v>
      </c>
      <c r="Y30" t="s">
        <v>1097</v>
      </c>
      <c r="Z30" t="s">
        <v>1097</v>
      </c>
      <c r="AA30" t="s">
        <v>1099</v>
      </c>
      <c r="AB30" t="s">
        <v>1097</v>
      </c>
      <c r="AC30" t="s">
        <v>1097</v>
      </c>
      <c r="AD30" t="s">
        <v>1097</v>
      </c>
      <c r="AE30" t="s">
        <v>1097</v>
      </c>
      <c r="AF30" t="s">
        <v>1097</v>
      </c>
      <c r="AG30" t="s">
        <v>1097</v>
      </c>
      <c r="AH30" t="s">
        <v>1097</v>
      </c>
      <c r="AI30" t="s">
        <v>1097</v>
      </c>
      <c r="AJ30" t="s">
        <v>1097</v>
      </c>
      <c r="AK30" t="s">
        <v>1097</v>
      </c>
      <c r="AL30" t="s">
        <v>1097</v>
      </c>
      <c r="AM30" t="s">
        <v>1097</v>
      </c>
      <c r="AN30" t="s">
        <v>1097</v>
      </c>
      <c r="AO30" t="s">
        <v>1097</v>
      </c>
      <c r="AP30" t="s">
        <v>1097</v>
      </c>
      <c r="AQ30" t="s">
        <v>1097</v>
      </c>
      <c r="AR30" t="s">
        <v>1097</v>
      </c>
      <c r="AS30" t="s">
        <v>1097</v>
      </c>
      <c r="AT30" t="s">
        <v>1097</v>
      </c>
      <c r="AU30" t="s">
        <v>1097</v>
      </c>
      <c r="AV30" t="s">
        <v>1097</v>
      </c>
      <c r="AW30" t="s">
        <v>1097</v>
      </c>
      <c r="AX30" t="s">
        <v>1097</v>
      </c>
      <c r="AY30" t="s">
        <v>1097</v>
      </c>
      <c r="AZ30" t="s">
        <v>1097</v>
      </c>
      <c r="BA30" t="s">
        <v>1097</v>
      </c>
      <c r="BB30" t="s">
        <v>1097</v>
      </c>
      <c r="BC30" t="s">
        <v>1097</v>
      </c>
      <c r="BD30" t="s">
        <v>1097</v>
      </c>
      <c r="BE30" t="s">
        <v>1097</v>
      </c>
      <c r="BF30" t="s">
        <v>1097</v>
      </c>
      <c r="BG30" t="s">
        <v>1097</v>
      </c>
      <c r="BH30" t="s">
        <v>1097</v>
      </c>
      <c r="BI30" t="s">
        <v>1097</v>
      </c>
      <c r="BJ30" t="s">
        <v>1097</v>
      </c>
      <c r="BK30" t="s">
        <v>1097</v>
      </c>
      <c r="BL30" t="s">
        <v>1097</v>
      </c>
      <c r="BM30" t="s">
        <v>1097</v>
      </c>
      <c r="BN30" t="s">
        <v>1097</v>
      </c>
      <c r="BO30" t="s">
        <v>1097</v>
      </c>
      <c r="BP30" t="s">
        <v>1097</v>
      </c>
      <c r="BQ30" t="s">
        <v>1097</v>
      </c>
      <c r="BR30" t="s">
        <v>1097</v>
      </c>
      <c r="BS30" t="s">
        <v>1097</v>
      </c>
      <c r="BT30" t="s">
        <v>1097</v>
      </c>
      <c r="BU30" t="s">
        <v>1097</v>
      </c>
      <c r="BV30" t="s">
        <v>1097</v>
      </c>
      <c r="BW30" t="s">
        <v>1097</v>
      </c>
      <c r="BX30" t="s">
        <v>1097</v>
      </c>
      <c r="BY30" t="s">
        <v>1097</v>
      </c>
      <c r="BZ30" t="s">
        <v>1097</v>
      </c>
      <c r="CA30" t="s">
        <v>1097</v>
      </c>
      <c r="CB30" t="s">
        <v>1097</v>
      </c>
      <c r="CC30" t="s">
        <v>1097</v>
      </c>
      <c r="CD30" t="s">
        <v>1097</v>
      </c>
      <c r="CE30" t="s">
        <v>1097</v>
      </c>
      <c r="CF30" t="s">
        <v>1097</v>
      </c>
      <c r="CG30" t="s">
        <v>1097</v>
      </c>
      <c r="CH30" t="s">
        <v>1097</v>
      </c>
      <c r="CI30" t="s">
        <v>1097</v>
      </c>
      <c r="CJ30" t="s">
        <v>1097</v>
      </c>
      <c r="CK30" t="s">
        <v>1097</v>
      </c>
      <c r="CL30" t="s">
        <v>1097</v>
      </c>
      <c r="CM30" t="s">
        <v>1097</v>
      </c>
      <c r="CN30" t="s">
        <v>1097</v>
      </c>
      <c r="CO30" t="s">
        <v>1097</v>
      </c>
      <c r="CP30" t="s">
        <v>1097</v>
      </c>
      <c r="CQ30" t="s">
        <v>1097</v>
      </c>
      <c r="CR30" t="s">
        <v>1097</v>
      </c>
      <c r="CS30" t="s">
        <v>1097</v>
      </c>
      <c r="CT30" t="s">
        <v>1097</v>
      </c>
      <c r="CU30" t="s">
        <v>1097</v>
      </c>
      <c r="CV30" t="s">
        <v>1097</v>
      </c>
      <c r="CW30" t="s">
        <v>1097</v>
      </c>
      <c r="CX30" t="s">
        <v>1097</v>
      </c>
      <c r="CY30" t="s">
        <v>1097</v>
      </c>
      <c r="CZ30" t="s">
        <v>1097</v>
      </c>
      <c r="DA30" t="s">
        <v>1097</v>
      </c>
      <c r="DB30" t="s">
        <v>1097</v>
      </c>
      <c r="DC30" t="s">
        <v>1097</v>
      </c>
      <c r="DD30" t="s">
        <v>1097</v>
      </c>
      <c r="DE30" t="s">
        <v>1097</v>
      </c>
      <c r="DF30" t="s">
        <v>1097</v>
      </c>
      <c r="DG30" t="s">
        <v>1097</v>
      </c>
      <c r="DH30" t="s">
        <v>1097</v>
      </c>
      <c r="DI30" t="s">
        <v>1097</v>
      </c>
      <c r="DJ30" t="s">
        <v>1097</v>
      </c>
      <c r="DK30" t="s">
        <v>1097</v>
      </c>
      <c r="DL30" t="s">
        <v>1097</v>
      </c>
      <c r="DM30" t="s">
        <v>1097</v>
      </c>
      <c r="DN30" t="s">
        <v>1097</v>
      </c>
      <c r="DO30" t="s">
        <v>1097</v>
      </c>
      <c r="DP30" t="s">
        <v>1097</v>
      </c>
      <c r="DQ30" t="s">
        <v>1097</v>
      </c>
      <c r="DR30" t="s">
        <v>1097</v>
      </c>
      <c r="DS30" t="s">
        <v>1097</v>
      </c>
      <c r="DT30" t="s">
        <v>1097</v>
      </c>
      <c r="DU30" t="s">
        <v>1097</v>
      </c>
      <c r="DV30" t="s">
        <v>1097</v>
      </c>
      <c r="DW30" t="s">
        <v>1097</v>
      </c>
      <c r="DX30" t="s">
        <v>1097</v>
      </c>
      <c r="DY30" t="s">
        <v>1097</v>
      </c>
      <c r="DZ30" t="s">
        <v>1097</v>
      </c>
      <c r="EA30" t="s">
        <v>1097</v>
      </c>
      <c r="EB30" t="s">
        <v>1097</v>
      </c>
      <c r="EC30" t="s">
        <v>1097</v>
      </c>
      <c r="ED30" t="s">
        <v>1097</v>
      </c>
      <c r="EE30" t="s">
        <v>1097</v>
      </c>
      <c r="EF30" t="s">
        <v>1125</v>
      </c>
      <c r="EG30" t="s">
        <v>1097</v>
      </c>
      <c r="EH30" t="s">
        <v>1097</v>
      </c>
      <c r="EI30" t="s">
        <v>1097</v>
      </c>
      <c r="EJ30" t="s">
        <v>1099</v>
      </c>
      <c r="EK30" t="s">
        <v>1097</v>
      </c>
      <c r="EL30" t="s">
        <v>1097</v>
      </c>
      <c r="EM30" t="s">
        <v>1097</v>
      </c>
      <c r="EN30" t="s">
        <v>1097</v>
      </c>
      <c r="EO30" t="s">
        <v>1097</v>
      </c>
      <c r="EP30" t="s">
        <v>1097</v>
      </c>
      <c r="EQ30" t="s">
        <v>1097</v>
      </c>
      <c r="ER30" t="s">
        <v>1097</v>
      </c>
      <c r="ES30" t="s">
        <v>1097</v>
      </c>
      <c r="ET30" t="s">
        <v>1097</v>
      </c>
      <c r="EU30" t="s">
        <v>1097</v>
      </c>
      <c r="EV30" t="s">
        <v>1097</v>
      </c>
      <c r="EW30" t="s">
        <v>1097</v>
      </c>
      <c r="EX30" t="s">
        <v>1097</v>
      </c>
      <c r="EY30" t="s">
        <v>1097</v>
      </c>
      <c r="EZ30" t="s">
        <v>1097</v>
      </c>
      <c r="FA30" t="s">
        <v>1097</v>
      </c>
      <c r="FB30" t="s">
        <v>1097</v>
      </c>
      <c r="FC30" t="s">
        <v>1097</v>
      </c>
      <c r="FD30" t="s">
        <v>1097</v>
      </c>
      <c r="FE30" t="s">
        <v>1097</v>
      </c>
      <c r="FF30" t="s">
        <v>1097</v>
      </c>
      <c r="FG30" t="s">
        <v>1097</v>
      </c>
      <c r="FH30" t="s">
        <v>1097</v>
      </c>
      <c r="FI30" t="s">
        <v>1097</v>
      </c>
      <c r="FJ30" t="s">
        <v>1097</v>
      </c>
    </row>
    <row r="31" spans="1:166" x14ac:dyDescent="0.2">
      <c r="A31" t="s">
        <v>91</v>
      </c>
      <c r="B31" t="s">
        <v>92</v>
      </c>
      <c r="C31" s="14" t="s">
        <v>93</v>
      </c>
      <c r="O31">
        <f t="shared" si="0"/>
        <v>155</v>
      </c>
      <c r="P31" t="s">
        <v>1114</v>
      </c>
      <c r="Q31" t="s">
        <v>1125</v>
      </c>
      <c r="R31" t="s">
        <v>1201</v>
      </c>
      <c r="S31" t="s">
        <v>1223</v>
      </c>
      <c r="T31" t="s">
        <v>1250</v>
      </c>
      <c r="U31" t="s">
        <v>1139</v>
      </c>
      <c r="V31" t="s">
        <v>1117</v>
      </c>
      <c r="W31" t="s">
        <v>1150</v>
      </c>
      <c r="X31" t="s">
        <v>1139</v>
      </c>
      <c r="Y31" t="s">
        <v>1317</v>
      </c>
      <c r="Z31" t="s">
        <v>1146</v>
      </c>
      <c r="AA31" t="s">
        <v>1212</v>
      </c>
      <c r="AB31" t="s">
        <v>1436</v>
      </c>
      <c r="AC31" t="s">
        <v>1392</v>
      </c>
      <c r="AD31" t="s">
        <v>1269</v>
      </c>
      <c r="AE31" t="s">
        <v>1269</v>
      </c>
      <c r="AF31" t="s">
        <v>1392</v>
      </c>
      <c r="AG31" t="s">
        <v>1114</v>
      </c>
      <c r="AH31" t="s">
        <v>1114</v>
      </c>
      <c r="AI31" t="s">
        <v>1114</v>
      </c>
      <c r="AJ31" t="s">
        <v>1164</v>
      </c>
      <c r="AK31" t="s">
        <v>1201</v>
      </c>
      <c r="AL31" t="s">
        <v>1250</v>
      </c>
      <c r="AM31" t="s">
        <v>1224</v>
      </c>
      <c r="AN31" t="s">
        <v>1146</v>
      </c>
      <c r="AO31" t="s">
        <v>1114</v>
      </c>
      <c r="AP31" t="s">
        <v>1118</v>
      </c>
      <c r="AQ31" t="s">
        <v>1343</v>
      </c>
      <c r="AR31" t="s">
        <v>1153</v>
      </c>
      <c r="AS31" t="s">
        <v>1115</v>
      </c>
      <c r="AT31" t="s">
        <v>1126</v>
      </c>
      <c r="AU31" t="s">
        <v>1224</v>
      </c>
      <c r="AV31" t="s">
        <v>1124</v>
      </c>
      <c r="AW31" t="s">
        <v>1097</v>
      </c>
      <c r="AX31" t="s">
        <v>1392</v>
      </c>
      <c r="AY31" t="s">
        <v>1218</v>
      </c>
      <c r="AZ31" t="s">
        <v>1125</v>
      </c>
      <c r="BA31" t="s">
        <v>1139</v>
      </c>
      <c r="BB31" t="s">
        <v>1164</v>
      </c>
      <c r="BC31" t="s">
        <v>1436</v>
      </c>
      <c r="BD31" t="s">
        <v>1436</v>
      </c>
      <c r="BE31" t="s">
        <v>1124</v>
      </c>
      <c r="BF31" t="s">
        <v>1146</v>
      </c>
      <c r="BG31" t="s">
        <v>1293</v>
      </c>
      <c r="BH31" t="s">
        <v>1201</v>
      </c>
      <c r="BI31" t="s">
        <v>1411</v>
      </c>
      <c r="BJ31" t="s">
        <v>1250</v>
      </c>
      <c r="BK31" t="s">
        <v>1392</v>
      </c>
      <c r="BL31" t="s">
        <v>1269</v>
      </c>
      <c r="BM31" t="s">
        <v>1139</v>
      </c>
      <c r="BN31" t="s">
        <v>1212</v>
      </c>
      <c r="BO31" t="s">
        <v>1114</v>
      </c>
      <c r="BP31" t="s">
        <v>1139</v>
      </c>
      <c r="BQ31" t="s">
        <v>1374</v>
      </c>
      <c r="BR31" t="s">
        <v>1126</v>
      </c>
      <c r="BS31" t="s">
        <v>1150</v>
      </c>
      <c r="BT31" t="s">
        <v>1126</v>
      </c>
      <c r="BU31" t="s">
        <v>1117</v>
      </c>
      <c r="BV31" t="s">
        <v>1212</v>
      </c>
      <c r="BW31" t="s">
        <v>1201</v>
      </c>
      <c r="BX31" t="s">
        <v>1114</v>
      </c>
      <c r="BY31" t="s">
        <v>1218</v>
      </c>
      <c r="BZ31" t="s">
        <v>1212</v>
      </c>
      <c r="CA31" t="s">
        <v>1124</v>
      </c>
      <c r="CB31" t="s">
        <v>1146</v>
      </c>
      <c r="CC31" t="s">
        <v>1250</v>
      </c>
      <c r="CD31" t="s">
        <v>1436</v>
      </c>
      <c r="CE31" t="s">
        <v>1146</v>
      </c>
      <c r="CF31" t="s">
        <v>1139</v>
      </c>
      <c r="CG31" t="s">
        <v>1164</v>
      </c>
      <c r="CH31" t="s">
        <v>1125</v>
      </c>
      <c r="CI31" t="s">
        <v>1117</v>
      </c>
      <c r="CJ31" t="s">
        <v>1115</v>
      </c>
      <c r="CK31" t="s">
        <v>1411</v>
      </c>
      <c r="CL31" t="s">
        <v>1164</v>
      </c>
      <c r="CM31" t="s">
        <v>1115</v>
      </c>
      <c r="CN31" t="s">
        <v>1250</v>
      </c>
      <c r="CO31" t="s">
        <v>1117</v>
      </c>
      <c r="CP31" t="s">
        <v>1269</v>
      </c>
      <c r="CQ31" t="s">
        <v>1201</v>
      </c>
      <c r="CR31" t="s">
        <v>1115</v>
      </c>
      <c r="CS31" t="s">
        <v>1374</v>
      </c>
      <c r="CT31" t="s">
        <v>1115</v>
      </c>
      <c r="CU31" t="s">
        <v>1114</v>
      </c>
      <c r="CV31" t="s">
        <v>1295</v>
      </c>
      <c r="CW31" t="s">
        <v>1436</v>
      </c>
      <c r="CX31" t="s">
        <v>1224</v>
      </c>
      <c r="CY31" t="s">
        <v>1411</v>
      </c>
      <c r="CZ31" t="s">
        <v>1269</v>
      </c>
      <c r="DA31" t="s">
        <v>1146</v>
      </c>
      <c r="DB31" t="s">
        <v>1118</v>
      </c>
      <c r="DC31" t="s">
        <v>1269</v>
      </c>
      <c r="DD31" t="s">
        <v>1224</v>
      </c>
      <c r="DE31" t="s">
        <v>1139</v>
      </c>
      <c r="DF31" t="s">
        <v>1343</v>
      </c>
      <c r="DG31" t="s">
        <v>1115</v>
      </c>
      <c r="DH31" t="s">
        <v>1114</v>
      </c>
      <c r="DI31" t="s">
        <v>1150</v>
      </c>
      <c r="DJ31" t="s">
        <v>1115</v>
      </c>
      <c r="DK31" t="s">
        <v>1310</v>
      </c>
      <c r="DL31" t="s">
        <v>1115</v>
      </c>
      <c r="DM31" t="s">
        <v>1115</v>
      </c>
      <c r="DN31" t="s">
        <v>1150</v>
      </c>
      <c r="DO31" t="s">
        <v>1411</v>
      </c>
      <c r="DP31" t="s">
        <v>1164</v>
      </c>
      <c r="DQ31" t="s">
        <v>1212</v>
      </c>
      <c r="DR31" t="s">
        <v>1212</v>
      </c>
      <c r="DS31" t="s">
        <v>1224</v>
      </c>
      <c r="DT31" t="s">
        <v>1310</v>
      </c>
      <c r="DU31" t="s">
        <v>1118</v>
      </c>
      <c r="DV31" t="s">
        <v>1317</v>
      </c>
      <c r="DW31" t="s">
        <v>1269</v>
      </c>
      <c r="DX31" t="s">
        <v>1139</v>
      </c>
      <c r="DY31" t="s">
        <v>1126</v>
      </c>
      <c r="DZ31" t="s">
        <v>1212</v>
      </c>
      <c r="EA31" t="s">
        <v>1115</v>
      </c>
      <c r="EB31" t="s">
        <v>1129</v>
      </c>
      <c r="EC31" t="s">
        <v>1212</v>
      </c>
      <c r="ED31" t="s">
        <v>1436</v>
      </c>
      <c r="EE31" t="s">
        <v>1223</v>
      </c>
      <c r="EF31" t="s">
        <v>1250</v>
      </c>
      <c r="EG31" t="s">
        <v>1117</v>
      </c>
      <c r="EH31" t="s">
        <v>1097</v>
      </c>
      <c r="EI31" t="s">
        <v>1310</v>
      </c>
      <c r="EJ31" t="s">
        <v>1126</v>
      </c>
      <c r="EK31" t="s">
        <v>1139</v>
      </c>
      <c r="EL31" t="s">
        <v>1201</v>
      </c>
      <c r="EM31" t="s">
        <v>1117</v>
      </c>
      <c r="EN31" t="s">
        <v>1411</v>
      </c>
      <c r="EO31" t="s">
        <v>1150</v>
      </c>
      <c r="EP31" t="s">
        <v>1310</v>
      </c>
      <c r="EQ31" t="s">
        <v>1117</v>
      </c>
      <c r="ER31" t="s">
        <v>1129</v>
      </c>
      <c r="ES31" t="s">
        <v>1295</v>
      </c>
      <c r="ET31" t="s">
        <v>1224</v>
      </c>
      <c r="EU31" t="s">
        <v>1269</v>
      </c>
      <c r="EV31" t="s">
        <v>1124</v>
      </c>
      <c r="EW31" t="s">
        <v>1343</v>
      </c>
      <c r="EX31" t="s">
        <v>1201</v>
      </c>
      <c r="EY31" t="s">
        <v>1117</v>
      </c>
      <c r="EZ31" t="s">
        <v>1125</v>
      </c>
      <c r="FA31" t="s">
        <v>1269</v>
      </c>
      <c r="FB31" t="s">
        <v>1224</v>
      </c>
      <c r="FC31" t="s">
        <v>1201</v>
      </c>
      <c r="FD31" t="s">
        <v>1218</v>
      </c>
      <c r="FE31" t="s">
        <v>1436</v>
      </c>
      <c r="FF31" t="s">
        <v>1392</v>
      </c>
      <c r="FG31" t="s">
        <v>1125</v>
      </c>
      <c r="FH31" t="s">
        <v>1115</v>
      </c>
      <c r="FI31" t="s">
        <v>1224</v>
      </c>
      <c r="FJ31" t="s">
        <v>1146</v>
      </c>
    </row>
    <row r="32" spans="1:166" x14ac:dyDescent="0.2">
      <c r="A32" t="s">
        <v>95</v>
      </c>
      <c r="B32" t="s">
        <v>96</v>
      </c>
      <c r="C32" s="14" t="s">
        <v>97</v>
      </c>
      <c r="O32">
        <f t="shared" si="0"/>
        <v>155</v>
      </c>
      <c r="P32" t="s">
        <v>1115</v>
      </c>
      <c r="Q32" t="s">
        <v>1114</v>
      </c>
      <c r="R32" t="s">
        <v>1113</v>
      </c>
      <c r="S32" t="s">
        <v>1115</v>
      </c>
      <c r="T32" t="s">
        <v>1115</v>
      </c>
      <c r="U32" t="s">
        <v>1115</v>
      </c>
      <c r="V32" t="s">
        <v>1118</v>
      </c>
      <c r="W32" t="s">
        <v>1218</v>
      </c>
      <c r="X32" t="s">
        <v>1118</v>
      </c>
      <c r="Y32" t="s">
        <v>1115</v>
      </c>
      <c r="Z32" t="s">
        <v>1097</v>
      </c>
      <c r="AA32" t="s">
        <v>1117</v>
      </c>
      <c r="AB32" t="s">
        <v>1118</v>
      </c>
      <c r="AC32" t="s">
        <v>1097</v>
      </c>
      <c r="AD32" t="s">
        <v>1117</v>
      </c>
      <c r="AE32" t="s">
        <v>1113</v>
      </c>
      <c r="AF32" t="s">
        <v>1097</v>
      </c>
      <c r="AG32" t="s">
        <v>1114</v>
      </c>
      <c r="AH32" t="s">
        <v>1117</v>
      </c>
      <c r="AI32" t="s">
        <v>1118</v>
      </c>
      <c r="AJ32" t="s">
        <v>1115</v>
      </c>
      <c r="AK32" t="s">
        <v>1118</v>
      </c>
      <c r="AL32" t="s">
        <v>1115</v>
      </c>
      <c r="AM32" t="s">
        <v>1115</v>
      </c>
      <c r="AN32" t="s">
        <v>1118</v>
      </c>
      <c r="AO32" t="s">
        <v>1118</v>
      </c>
      <c r="AP32" t="s">
        <v>1118</v>
      </c>
      <c r="AQ32" t="s">
        <v>1117</v>
      </c>
      <c r="AR32" t="s">
        <v>1115</v>
      </c>
      <c r="AS32" t="s">
        <v>1118</v>
      </c>
      <c r="AT32" t="s">
        <v>1114</v>
      </c>
      <c r="AU32" t="s">
        <v>1117</v>
      </c>
      <c r="AV32" t="s">
        <v>1118</v>
      </c>
      <c r="AW32" t="s">
        <v>1118</v>
      </c>
      <c r="AX32" t="s">
        <v>1117</v>
      </c>
      <c r="AY32" t="s">
        <v>1115</v>
      </c>
      <c r="AZ32" t="s">
        <v>1218</v>
      </c>
      <c r="BA32" t="s">
        <v>1115</v>
      </c>
      <c r="BB32" t="s">
        <v>1114</v>
      </c>
      <c r="BC32" t="s">
        <v>1114</v>
      </c>
      <c r="BD32" t="s">
        <v>1118</v>
      </c>
      <c r="BE32" t="s">
        <v>1218</v>
      </c>
      <c r="BF32" t="s">
        <v>1115</v>
      </c>
      <c r="BG32" t="s">
        <v>1117</v>
      </c>
      <c r="BH32" t="s">
        <v>1115</v>
      </c>
      <c r="BI32" t="s">
        <v>1117</v>
      </c>
      <c r="BJ32" t="s">
        <v>1114</v>
      </c>
      <c r="BK32" t="s">
        <v>1097</v>
      </c>
      <c r="BL32" t="s">
        <v>1115</v>
      </c>
      <c r="BM32" t="s">
        <v>1118</v>
      </c>
      <c r="BN32" t="s">
        <v>1115</v>
      </c>
      <c r="BO32" t="s">
        <v>1218</v>
      </c>
      <c r="BP32" t="s">
        <v>1115</v>
      </c>
      <c r="BQ32" t="s">
        <v>1117</v>
      </c>
      <c r="BR32" t="s">
        <v>1097</v>
      </c>
      <c r="BS32" t="s">
        <v>1218</v>
      </c>
      <c r="BT32" t="s">
        <v>1118</v>
      </c>
      <c r="BU32" t="s">
        <v>1115</v>
      </c>
      <c r="BV32" t="s">
        <v>1118</v>
      </c>
      <c r="BW32" t="s">
        <v>1115</v>
      </c>
      <c r="BX32" t="s">
        <v>1218</v>
      </c>
      <c r="BY32" t="s">
        <v>1114</v>
      </c>
      <c r="BZ32" t="s">
        <v>1115</v>
      </c>
      <c r="CA32" t="s">
        <v>1117</v>
      </c>
      <c r="CB32" t="s">
        <v>1097</v>
      </c>
      <c r="CC32" t="s">
        <v>1117</v>
      </c>
      <c r="CD32" t="s">
        <v>1115</v>
      </c>
      <c r="CE32" t="s">
        <v>1115</v>
      </c>
      <c r="CF32" t="s">
        <v>1117</v>
      </c>
      <c r="CG32" t="s">
        <v>1115</v>
      </c>
      <c r="CH32" t="s">
        <v>1218</v>
      </c>
      <c r="CI32" t="s">
        <v>1118</v>
      </c>
      <c r="CJ32" t="s">
        <v>1218</v>
      </c>
      <c r="CK32" t="s">
        <v>1114</v>
      </c>
      <c r="CL32" t="s">
        <v>1114</v>
      </c>
      <c r="CM32" t="s">
        <v>1218</v>
      </c>
      <c r="CN32" t="s">
        <v>1115</v>
      </c>
      <c r="CO32" t="s">
        <v>1118</v>
      </c>
      <c r="CP32" t="s">
        <v>1115</v>
      </c>
      <c r="CQ32" t="s">
        <v>1113</v>
      </c>
      <c r="CR32" t="s">
        <v>1118</v>
      </c>
      <c r="CS32" t="s">
        <v>1153</v>
      </c>
      <c r="CT32" t="s">
        <v>1118</v>
      </c>
      <c r="CU32" t="s">
        <v>1118</v>
      </c>
      <c r="CV32" t="s">
        <v>1117</v>
      </c>
      <c r="CW32" t="s">
        <v>1118</v>
      </c>
      <c r="CX32" t="s">
        <v>1118</v>
      </c>
      <c r="CY32" t="s">
        <v>1117</v>
      </c>
      <c r="CZ32" t="s">
        <v>1113</v>
      </c>
      <c r="DA32" t="s">
        <v>1115</v>
      </c>
      <c r="DB32" t="s">
        <v>1115</v>
      </c>
      <c r="DC32" t="s">
        <v>1114</v>
      </c>
      <c r="DD32" t="s">
        <v>1118</v>
      </c>
      <c r="DE32" t="s">
        <v>1115</v>
      </c>
      <c r="DF32" t="s">
        <v>1115</v>
      </c>
      <c r="DG32" t="s">
        <v>1097</v>
      </c>
      <c r="DH32" t="s">
        <v>1218</v>
      </c>
      <c r="DI32" t="s">
        <v>1115</v>
      </c>
      <c r="DJ32" t="s">
        <v>1115</v>
      </c>
      <c r="DK32" t="s">
        <v>1115</v>
      </c>
      <c r="DL32" t="s">
        <v>1114</v>
      </c>
      <c r="DM32" t="s">
        <v>1118</v>
      </c>
      <c r="DN32" t="s">
        <v>1218</v>
      </c>
      <c r="DO32" t="s">
        <v>1115</v>
      </c>
      <c r="DP32" t="s">
        <v>1097</v>
      </c>
      <c r="DQ32" t="s">
        <v>1113</v>
      </c>
      <c r="DR32" t="s">
        <v>1118</v>
      </c>
      <c r="DS32" t="s">
        <v>1114</v>
      </c>
      <c r="DT32" t="s">
        <v>1118</v>
      </c>
      <c r="DU32" t="s">
        <v>1118</v>
      </c>
      <c r="DV32" t="s">
        <v>1117</v>
      </c>
      <c r="DW32" t="s">
        <v>1218</v>
      </c>
      <c r="DX32" t="s">
        <v>1117</v>
      </c>
      <c r="DY32" t="s">
        <v>1125</v>
      </c>
      <c r="DZ32" t="s">
        <v>1118</v>
      </c>
      <c r="EA32" t="s">
        <v>1218</v>
      </c>
      <c r="EB32" t="s">
        <v>1114</v>
      </c>
      <c r="EC32" t="s">
        <v>1118</v>
      </c>
      <c r="ED32" t="s">
        <v>1115</v>
      </c>
      <c r="EE32" t="s">
        <v>1115</v>
      </c>
      <c r="EF32" t="s">
        <v>1115</v>
      </c>
      <c r="EG32" t="s">
        <v>1118</v>
      </c>
      <c r="EH32" t="s">
        <v>1218</v>
      </c>
      <c r="EI32" t="s">
        <v>1118</v>
      </c>
      <c r="EJ32" t="s">
        <v>1114</v>
      </c>
      <c r="EK32" t="s">
        <v>1218</v>
      </c>
      <c r="EL32" t="s">
        <v>1118</v>
      </c>
      <c r="EM32" t="s">
        <v>1218</v>
      </c>
      <c r="EN32" t="s">
        <v>1114</v>
      </c>
      <c r="EO32" t="s">
        <v>1115</v>
      </c>
      <c r="EP32" t="s">
        <v>1150</v>
      </c>
      <c r="EQ32" t="s">
        <v>1118</v>
      </c>
      <c r="ER32" t="s">
        <v>1114</v>
      </c>
      <c r="ES32" t="s">
        <v>1115</v>
      </c>
      <c r="ET32" t="s">
        <v>1115</v>
      </c>
      <c r="EU32" t="s">
        <v>1113</v>
      </c>
      <c r="EV32" t="s">
        <v>1115</v>
      </c>
      <c r="EW32" t="s">
        <v>1117</v>
      </c>
      <c r="EX32" t="s">
        <v>1115</v>
      </c>
      <c r="EY32" t="s">
        <v>1115</v>
      </c>
      <c r="EZ32" t="s">
        <v>1118</v>
      </c>
      <c r="FA32" t="s">
        <v>1218</v>
      </c>
      <c r="FB32" t="s">
        <v>1153</v>
      </c>
      <c r="FC32" t="s">
        <v>1118</v>
      </c>
      <c r="FD32" t="s">
        <v>1118</v>
      </c>
      <c r="FE32" t="s">
        <v>1118</v>
      </c>
      <c r="FF32" t="s">
        <v>1115</v>
      </c>
      <c r="FG32" t="s">
        <v>1114</v>
      </c>
      <c r="FH32" t="s">
        <v>1118</v>
      </c>
      <c r="FI32" t="s">
        <v>1115</v>
      </c>
      <c r="FJ32" t="s">
        <v>1118</v>
      </c>
    </row>
    <row r="33" spans="1:166" x14ac:dyDescent="0.2">
      <c r="A33" t="s">
        <v>99</v>
      </c>
      <c r="B33" t="s">
        <v>100</v>
      </c>
      <c r="C33" s="14" t="s">
        <v>101</v>
      </c>
      <c r="O33">
        <f t="shared" si="0"/>
        <v>155</v>
      </c>
      <c r="P33" t="s">
        <v>1116</v>
      </c>
      <c r="Q33" t="s">
        <v>1116</v>
      </c>
      <c r="R33" t="s">
        <v>1202</v>
      </c>
      <c r="S33" t="s">
        <v>1116</v>
      </c>
      <c r="T33" t="s">
        <v>1116</v>
      </c>
      <c r="U33" t="s">
        <v>1116</v>
      </c>
      <c r="V33" t="s">
        <v>1202</v>
      </c>
      <c r="W33" t="s">
        <v>1116</v>
      </c>
      <c r="X33" t="s">
        <v>1202</v>
      </c>
      <c r="Y33" t="s">
        <v>1116</v>
      </c>
      <c r="Z33" t="s">
        <v>1202</v>
      </c>
      <c r="AA33" t="s">
        <v>1116</v>
      </c>
      <c r="AB33" t="s">
        <v>1202</v>
      </c>
      <c r="AC33" t="s">
        <v>1202</v>
      </c>
      <c r="AD33" t="s">
        <v>1116</v>
      </c>
      <c r="AE33" t="s">
        <v>1202</v>
      </c>
      <c r="AF33" t="s">
        <v>1202</v>
      </c>
      <c r="AG33" t="s">
        <v>1116</v>
      </c>
      <c r="AH33" t="s">
        <v>1116</v>
      </c>
      <c r="AI33" t="s">
        <v>1202</v>
      </c>
      <c r="AJ33" t="s">
        <v>1116</v>
      </c>
      <c r="AK33" t="s">
        <v>1202</v>
      </c>
      <c r="AL33" t="s">
        <v>1116</v>
      </c>
      <c r="AM33" t="s">
        <v>1116</v>
      </c>
      <c r="AN33" t="s">
        <v>1202</v>
      </c>
      <c r="AO33" t="s">
        <v>1202</v>
      </c>
      <c r="AP33" t="s">
        <v>1202</v>
      </c>
      <c r="AQ33" t="s">
        <v>1116</v>
      </c>
      <c r="AR33" t="s">
        <v>1116</v>
      </c>
      <c r="AS33" t="s">
        <v>1202</v>
      </c>
      <c r="AT33" t="s">
        <v>1116</v>
      </c>
      <c r="AU33" t="s">
        <v>1116</v>
      </c>
      <c r="AV33" t="s">
        <v>1202</v>
      </c>
      <c r="AW33" t="s">
        <v>1202</v>
      </c>
      <c r="AX33" t="s">
        <v>1116</v>
      </c>
      <c r="AY33" t="s">
        <v>1116</v>
      </c>
      <c r="AZ33" t="s">
        <v>1116</v>
      </c>
      <c r="BA33" t="s">
        <v>1116</v>
      </c>
      <c r="BB33" t="s">
        <v>1116</v>
      </c>
      <c r="BC33" t="s">
        <v>1116</v>
      </c>
      <c r="BD33" t="s">
        <v>1202</v>
      </c>
      <c r="BE33" t="s">
        <v>1116</v>
      </c>
      <c r="BF33" t="s">
        <v>1116</v>
      </c>
      <c r="BG33" t="s">
        <v>1116</v>
      </c>
      <c r="BH33" t="s">
        <v>1116</v>
      </c>
      <c r="BI33" t="s">
        <v>1116</v>
      </c>
      <c r="BJ33" t="s">
        <v>1116</v>
      </c>
      <c r="BK33" t="s">
        <v>1202</v>
      </c>
      <c r="BL33" t="s">
        <v>1116</v>
      </c>
      <c r="BM33" t="s">
        <v>1202</v>
      </c>
      <c r="BN33" t="s">
        <v>1116</v>
      </c>
      <c r="BO33" t="s">
        <v>1116</v>
      </c>
      <c r="BP33" t="s">
        <v>1116</v>
      </c>
      <c r="BQ33" t="s">
        <v>1116</v>
      </c>
      <c r="BR33" t="s">
        <v>1202</v>
      </c>
      <c r="BS33" t="s">
        <v>1116</v>
      </c>
      <c r="BT33" t="s">
        <v>1202</v>
      </c>
      <c r="BU33" t="s">
        <v>1116</v>
      </c>
      <c r="BV33" t="s">
        <v>1202</v>
      </c>
      <c r="BW33" t="s">
        <v>1116</v>
      </c>
      <c r="BX33" t="s">
        <v>1116</v>
      </c>
      <c r="BY33" t="s">
        <v>1116</v>
      </c>
      <c r="BZ33" t="s">
        <v>1116</v>
      </c>
      <c r="CA33" t="s">
        <v>1116</v>
      </c>
      <c r="CB33" t="s">
        <v>1202</v>
      </c>
      <c r="CC33" t="s">
        <v>1116</v>
      </c>
      <c r="CD33" t="s">
        <v>1116</v>
      </c>
      <c r="CE33" t="s">
        <v>1116</v>
      </c>
      <c r="CF33" t="s">
        <v>1116</v>
      </c>
      <c r="CG33" t="s">
        <v>1116</v>
      </c>
      <c r="CH33" t="s">
        <v>1116</v>
      </c>
      <c r="CI33" t="s">
        <v>1202</v>
      </c>
      <c r="CJ33" t="s">
        <v>1116</v>
      </c>
      <c r="CK33" t="s">
        <v>1116</v>
      </c>
      <c r="CL33" t="s">
        <v>1116</v>
      </c>
      <c r="CM33" t="s">
        <v>1116</v>
      </c>
      <c r="CN33" t="s">
        <v>1116</v>
      </c>
      <c r="CO33" t="s">
        <v>1202</v>
      </c>
      <c r="CP33" t="s">
        <v>1116</v>
      </c>
      <c r="CQ33" t="s">
        <v>1202</v>
      </c>
      <c r="CR33" t="s">
        <v>1202</v>
      </c>
      <c r="CS33" t="s">
        <v>1116</v>
      </c>
      <c r="CT33" t="s">
        <v>1202</v>
      </c>
      <c r="CU33" t="s">
        <v>1202</v>
      </c>
      <c r="CV33" t="s">
        <v>1116</v>
      </c>
      <c r="CW33" t="s">
        <v>1202</v>
      </c>
      <c r="CX33" t="s">
        <v>1202</v>
      </c>
      <c r="CY33" t="s">
        <v>1116</v>
      </c>
      <c r="CZ33" t="s">
        <v>1202</v>
      </c>
      <c r="DA33" t="s">
        <v>1116</v>
      </c>
      <c r="DB33" t="s">
        <v>1116</v>
      </c>
      <c r="DC33" t="s">
        <v>1116</v>
      </c>
      <c r="DD33" t="s">
        <v>1202</v>
      </c>
      <c r="DE33" t="s">
        <v>1116</v>
      </c>
      <c r="DF33" t="s">
        <v>1116</v>
      </c>
      <c r="DG33" t="s">
        <v>1202</v>
      </c>
      <c r="DH33" t="s">
        <v>1116</v>
      </c>
      <c r="DI33" t="s">
        <v>1116</v>
      </c>
      <c r="DJ33" t="s">
        <v>1116</v>
      </c>
      <c r="DK33" t="s">
        <v>1116</v>
      </c>
      <c r="DL33" t="s">
        <v>1116</v>
      </c>
      <c r="DM33" t="s">
        <v>1202</v>
      </c>
      <c r="DN33" t="s">
        <v>1116</v>
      </c>
      <c r="DO33" t="s">
        <v>1116</v>
      </c>
      <c r="DP33" t="s">
        <v>1202</v>
      </c>
      <c r="DQ33" t="s">
        <v>1202</v>
      </c>
      <c r="DR33" t="s">
        <v>1202</v>
      </c>
      <c r="DS33" t="s">
        <v>1116</v>
      </c>
      <c r="DT33" t="s">
        <v>1202</v>
      </c>
      <c r="DU33" t="s">
        <v>1202</v>
      </c>
      <c r="DV33" t="s">
        <v>1116</v>
      </c>
      <c r="DW33" t="s">
        <v>1116</v>
      </c>
      <c r="DX33" t="s">
        <v>1116</v>
      </c>
      <c r="DY33" t="s">
        <v>1202</v>
      </c>
      <c r="DZ33" t="s">
        <v>1202</v>
      </c>
      <c r="EA33" t="s">
        <v>1116</v>
      </c>
      <c r="EB33" t="s">
        <v>1116</v>
      </c>
      <c r="EC33" t="s">
        <v>1202</v>
      </c>
      <c r="ED33" t="s">
        <v>1116</v>
      </c>
      <c r="EE33" t="s">
        <v>1116</v>
      </c>
      <c r="EF33" t="s">
        <v>1116</v>
      </c>
      <c r="EG33" t="s">
        <v>1202</v>
      </c>
      <c r="EH33" t="s">
        <v>1116</v>
      </c>
      <c r="EI33" t="s">
        <v>1202</v>
      </c>
      <c r="EJ33" t="s">
        <v>1116</v>
      </c>
      <c r="EK33" t="s">
        <v>1116</v>
      </c>
      <c r="EL33" t="s">
        <v>1202</v>
      </c>
      <c r="EM33" t="s">
        <v>1116</v>
      </c>
      <c r="EN33" t="s">
        <v>1116</v>
      </c>
      <c r="EO33" t="s">
        <v>1116</v>
      </c>
      <c r="EP33" t="s">
        <v>1116</v>
      </c>
      <c r="EQ33" t="s">
        <v>1202</v>
      </c>
      <c r="ER33" t="s">
        <v>1116</v>
      </c>
      <c r="ES33" t="s">
        <v>1116</v>
      </c>
      <c r="ET33" t="s">
        <v>1116</v>
      </c>
      <c r="EU33" t="s">
        <v>1202</v>
      </c>
      <c r="EV33" t="s">
        <v>1116</v>
      </c>
      <c r="EW33" t="s">
        <v>1116</v>
      </c>
      <c r="EX33" t="s">
        <v>1116</v>
      </c>
      <c r="EY33" t="s">
        <v>1116</v>
      </c>
      <c r="EZ33" t="s">
        <v>1202</v>
      </c>
      <c r="FA33" t="s">
        <v>1116</v>
      </c>
      <c r="FB33" t="s">
        <v>1116</v>
      </c>
      <c r="FC33" t="s">
        <v>1202</v>
      </c>
      <c r="FD33" t="s">
        <v>1202</v>
      </c>
      <c r="FE33" t="s">
        <v>1202</v>
      </c>
      <c r="FF33" t="s">
        <v>1116</v>
      </c>
      <c r="FG33" t="s">
        <v>1116</v>
      </c>
      <c r="FH33" t="s">
        <v>1202</v>
      </c>
      <c r="FI33" t="s">
        <v>1116</v>
      </c>
      <c r="FJ33" t="s">
        <v>1202</v>
      </c>
    </row>
    <row r="34" spans="1:166" x14ac:dyDescent="0.2">
      <c r="A34" t="s">
        <v>103</v>
      </c>
      <c r="B34" t="s">
        <v>104</v>
      </c>
      <c r="C34" s="14" t="s">
        <v>105</v>
      </c>
      <c r="O34">
        <f t="shared" si="0"/>
        <v>155</v>
      </c>
      <c r="P34" t="s">
        <v>1117</v>
      </c>
      <c r="Q34" t="s">
        <v>1117</v>
      </c>
      <c r="R34" t="s">
        <v>1114</v>
      </c>
      <c r="S34" t="s">
        <v>1224</v>
      </c>
      <c r="T34" t="s">
        <v>1114</v>
      </c>
      <c r="U34" t="s">
        <v>1212</v>
      </c>
      <c r="V34" t="s">
        <v>1115</v>
      </c>
      <c r="W34" t="s">
        <v>1117</v>
      </c>
      <c r="X34" t="s">
        <v>1153</v>
      </c>
      <c r="Y34" t="s">
        <v>1146</v>
      </c>
      <c r="Z34" t="s">
        <v>1117</v>
      </c>
      <c r="AA34" t="s">
        <v>1212</v>
      </c>
      <c r="AB34" t="s">
        <v>1115</v>
      </c>
      <c r="AC34" t="s">
        <v>1139</v>
      </c>
      <c r="AD34" t="s">
        <v>1139</v>
      </c>
      <c r="AE34" t="s">
        <v>1114</v>
      </c>
      <c r="AF34" t="s">
        <v>1218</v>
      </c>
      <c r="AG34" t="s">
        <v>1153</v>
      </c>
      <c r="AH34" t="s">
        <v>1153</v>
      </c>
      <c r="AI34" t="s">
        <v>1139</v>
      </c>
      <c r="AJ34" t="s">
        <v>1218</v>
      </c>
      <c r="AK34" t="s">
        <v>1117</v>
      </c>
      <c r="AL34" t="s">
        <v>1224</v>
      </c>
      <c r="AM34" t="s">
        <v>1150</v>
      </c>
      <c r="AN34" t="s">
        <v>1123</v>
      </c>
      <c r="AO34" t="s">
        <v>1115</v>
      </c>
      <c r="AP34" t="s">
        <v>1115</v>
      </c>
      <c r="AQ34" t="s">
        <v>1153</v>
      </c>
      <c r="AR34" t="s">
        <v>1114</v>
      </c>
      <c r="AS34" t="s">
        <v>1269</v>
      </c>
      <c r="AT34" t="s">
        <v>1269</v>
      </c>
      <c r="AU34" t="s">
        <v>1115</v>
      </c>
      <c r="AV34" t="s">
        <v>1115</v>
      </c>
      <c r="AW34" t="s">
        <v>1117</v>
      </c>
      <c r="AX34" t="s">
        <v>1117</v>
      </c>
      <c r="AY34" t="s">
        <v>1115</v>
      </c>
      <c r="AZ34" t="s">
        <v>1139</v>
      </c>
      <c r="BA34" t="s">
        <v>1117</v>
      </c>
      <c r="BB34" t="s">
        <v>1436</v>
      </c>
      <c r="BC34" t="s">
        <v>1224</v>
      </c>
      <c r="BD34" t="s">
        <v>1117</v>
      </c>
      <c r="BE34" t="s">
        <v>1153</v>
      </c>
      <c r="BF34" t="s">
        <v>1114</v>
      </c>
      <c r="BG34" t="s">
        <v>1153</v>
      </c>
      <c r="BH34" t="s">
        <v>1139</v>
      </c>
      <c r="BI34" t="s">
        <v>1139</v>
      </c>
      <c r="BJ34" t="s">
        <v>1117</v>
      </c>
      <c r="BK34" t="s">
        <v>1117</v>
      </c>
      <c r="BL34" t="s">
        <v>1218</v>
      </c>
      <c r="BM34" t="s">
        <v>1153</v>
      </c>
      <c r="BN34" t="s">
        <v>1115</v>
      </c>
      <c r="BO34" t="s">
        <v>1117</v>
      </c>
      <c r="BP34" t="s">
        <v>1153</v>
      </c>
      <c r="BQ34" t="s">
        <v>1114</v>
      </c>
      <c r="BR34" t="s">
        <v>1117</v>
      </c>
      <c r="BS34" t="s">
        <v>1115</v>
      </c>
      <c r="BT34" t="s">
        <v>1139</v>
      </c>
      <c r="BU34" t="s">
        <v>1114</v>
      </c>
      <c r="BV34" t="s">
        <v>1153</v>
      </c>
      <c r="BW34" t="s">
        <v>1150</v>
      </c>
      <c r="BX34" t="s">
        <v>1117</v>
      </c>
      <c r="BY34" t="s">
        <v>1115</v>
      </c>
      <c r="BZ34" t="s">
        <v>1153</v>
      </c>
      <c r="CA34" t="s">
        <v>1114</v>
      </c>
      <c r="CB34" t="s">
        <v>1310</v>
      </c>
      <c r="CC34" t="s">
        <v>1115</v>
      </c>
      <c r="CD34" t="s">
        <v>1117</v>
      </c>
      <c r="CE34" t="s">
        <v>1153</v>
      </c>
      <c r="CF34" t="s">
        <v>1153</v>
      </c>
      <c r="CG34" t="s">
        <v>1212</v>
      </c>
      <c r="CH34" t="s">
        <v>1212</v>
      </c>
      <c r="CI34" t="s">
        <v>1212</v>
      </c>
      <c r="CJ34" t="s">
        <v>1310</v>
      </c>
      <c r="CK34" t="s">
        <v>1224</v>
      </c>
      <c r="CL34" t="s">
        <v>1224</v>
      </c>
      <c r="CM34" t="s">
        <v>1117</v>
      </c>
      <c r="CN34" t="s">
        <v>1212</v>
      </c>
      <c r="CO34" t="s">
        <v>1310</v>
      </c>
      <c r="CP34" t="s">
        <v>1212</v>
      </c>
      <c r="CQ34" t="s">
        <v>1115</v>
      </c>
      <c r="CR34" t="s">
        <v>1153</v>
      </c>
      <c r="CS34" t="s">
        <v>1114</v>
      </c>
      <c r="CT34" t="s">
        <v>1115</v>
      </c>
      <c r="CU34" t="s">
        <v>1115</v>
      </c>
      <c r="CV34" t="s">
        <v>1201</v>
      </c>
      <c r="CW34" t="s">
        <v>1139</v>
      </c>
      <c r="CX34" t="s">
        <v>1139</v>
      </c>
      <c r="CY34" t="s">
        <v>1115</v>
      </c>
      <c r="CZ34" t="s">
        <v>1118</v>
      </c>
      <c r="DA34" t="s">
        <v>1115</v>
      </c>
      <c r="DB34" t="s">
        <v>1115</v>
      </c>
      <c r="DC34" t="s">
        <v>1117</v>
      </c>
      <c r="DD34" t="s">
        <v>1269</v>
      </c>
      <c r="DE34" t="s">
        <v>1153</v>
      </c>
      <c r="DF34" t="s">
        <v>1310</v>
      </c>
      <c r="DG34" t="s">
        <v>1392</v>
      </c>
      <c r="DH34" t="s">
        <v>1310</v>
      </c>
      <c r="DI34" t="s">
        <v>1374</v>
      </c>
      <c r="DJ34" t="s">
        <v>1218</v>
      </c>
      <c r="DK34" t="s">
        <v>1218</v>
      </c>
      <c r="DL34" t="s">
        <v>1310</v>
      </c>
      <c r="DM34" t="s">
        <v>1115</v>
      </c>
      <c r="DN34" t="s">
        <v>1146</v>
      </c>
      <c r="DO34" t="s">
        <v>1114</v>
      </c>
      <c r="DP34" t="s">
        <v>1117</v>
      </c>
      <c r="DQ34" t="s">
        <v>1114</v>
      </c>
      <c r="DR34" t="s">
        <v>1139</v>
      </c>
      <c r="DS34" t="s">
        <v>1115</v>
      </c>
      <c r="DT34" t="s">
        <v>1269</v>
      </c>
      <c r="DU34" t="s">
        <v>1153</v>
      </c>
      <c r="DV34" t="s">
        <v>1139</v>
      </c>
      <c r="DW34" t="s">
        <v>1310</v>
      </c>
      <c r="DX34" t="s">
        <v>1139</v>
      </c>
      <c r="DY34" t="s">
        <v>1117</v>
      </c>
      <c r="DZ34" t="s">
        <v>1115</v>
      </c>
      <c r="EA34" t="s">
        <v>1212</v>
      </c>
      <c r="EB34" t="s">
        <v>1153</v>
      </c>
      <c r="EC34" t="s">
        <v>1114</v>
      </c>
      <c r="ED34" t="s">
        <v>1115</v>
      </c>
      <c r="EE34" t="s">
        <v>1269</v>
      </c>
      <c r="EF34" t="s">
        <v>1115</v>
      </c>
      <c r="EG34" t="s">
        <v>1139</v>
      </c>
      <c r="EH34" t="s">
        <v>1139</v>
      </c>
      <c r="EI34" t="s">
        <v>1114</v>
      </c>
      <c r="EJ34" t="s">
        <v>1218</v>
      </c>
      <c r="EK34" t="s">
        <v>1117</v>
      </c>
      <c r="EL34" t="s">
        <v>1153</v>
      </c>
      <c r="EM34" t="s">
        <v>1269</v>
      </c>
      <c r="EN34" t="s">
        <v>1139</v>
      </c>
      <c r="EO34" t="s">
        <v>1153</v>
      </c>
      <c r="EP34" t="s">
        <v>1218</v>
      </c>
      <c r="EQ34" t="s">
        <v>1115</v>
      </c>
      <c r="ER34" t="s">
        <v>1153</v>
      </c>
      <c r="ES34" t="s">
        <v>1218</v>
      </c>
      <c r="ET34" t="s">
        <v>1115</v>
      </c>
      <c r="EU34" t="s">
        <v>1115</v>
      </c>
      <c r="EV34" t="s">
        <v>1310</v>
      </c>
      <c r="EW34" t="s">
        <v>1212</v>
      </c>
      <c r="EX34" t="s">
        <v>1436</v>
      </c>
      <c r="EY34" t="s">
        <v>1117</v>
      </c>
      <c r="EZ34" t="s">
        <v>1117</v>
      </c>
      <c r="FA34" t="s">
        <v>1123</v>
      </c>
      <c r="FB34" t="s">
        <v>1115</v>
      </c>
      <c r="FC34" t="s">
        <v>1117</v>
      </c>
      <c r="FD34" t="s">
        <v>1115</v>
      </c>
      <c r="FE34" t="s">
        <v>1139</v>
      </c>
      <c r="FF34" t="s">
        <v>1117</v>
      </c>
      <c r="FG34" t="s">
        <v>1139</v>
      </c>
      <c r="FH34" t="s">
        <v>1115</v>
      </c>
      <c r="FI34" t="s">
        <v>1150</v>
      </c>
      <c r="FJ34" t="s">
        <v>1115</v>
      </c>
    </row>
    <row r="35" spans="1:166" x14ac:dyDescent="0.2">
      <c r="A35" t="s">
        <v>107</v>
      </c>
      <c r="B35" t="s">
        <v>108</v>
      </c>
      <c r="C35" s="14" t="s">
        <v>109</v>
      </c>
      <c r="O35">
        <f t="shared" si="0"/>
        <v>155</v>
      </c>
      <c r="P35" t="s">
        <v>1118</v>
      </c>
      <c r="Q35" t="s">
        <v>1129</v>
      </c>
      <c r="R35" t="s">
        <v>1123</v>
      </c>
      <c r="S35" t="s">
        <v>1225</v>
      </c>
      <c r="T35" t="s">
        <v>1254</v>
      </c>
      <c r="U35" t="s">
        <v>1097</v>
      </c>
      <c r="V35" t="s">
        <v>1123</v>
      </c>
      <c r="W35" t="s">
        <v>1144</v>
      </c>
      <c r="X35" t="s">
        <v>1223</v>
      </c>
      <c r="Y35" t="s">
        <v>1376</v>
      </c>
      <c r="Z35" t="s">
        <v>1108</v>
      </c>
      <c r="AA35" t="s">
        <v>1376</v>
      </c>
      <c r="AB35" t="s">
        <v>1177</v>
      </c>
      <c r="AC35" t="s">
        <v>1250</v>
      </c>
      <c r="AD35" t="s">
        <v>1118</v>
      </c>
      <c r="AE35" t="s">
        <v>1123</v>
      </c>
      <c r="AF35" t="s">
        <v>1123</v>
      </c>
      <c r="AG35" t="s">
        <v>1505</v>
      </c>
      <c r="AH35" t="s">
        <v>1124</v>
      </c>
      <c r="AI35" t="s">
        <v>1146</v>
      </c>
      <c r="AJ35" t="s">
        <v>1123</v>
      </c>
      <c r="AK35" t="s">
        <v>1533</v>
      </c>
      <c r="AL35" t="s">
        <v>1124</v>
      </c>
      <c r="AM35" t="s">
        <v>1254</v>
      </c>
      <c r="AN35" t="s">
        <v>1310</v>
      </c>
      <c r="AO35" t="s">
        <v>1269</v>
      </c>
      <c r="AP35" t="s">
        <v>1123</v>
      </c>
      <c r="AQ35" t="s">
        <v>1198</v>
      </c>
      <c r="AR35" t="s">
        <v>1254</v>
      </c>
      <c r="AS35" t="s">
        <v>1129</v>
      </c>
      <c r="AT35" t="s">
        <v>1123</v>
      </c>
      <c r="AU35" t="s">
        <v>1123</v>
      </c>
      <c r="AV35" t="s">
        <v>1123</v>
      </c>
      <c r="AW35" t="s">
        <v>1221</v>
      </c>
      <c r="AX35" t="s">
        <v>1212</v>
      </c>
      <c r="AY35" t="s">
        <v>1124</v>
      </c>
      <c r="AZ35" t="s">
        <v>1251</v>
      </c>
      <c r="BA35" t="s">
        <v>1223</v>
      </c>
      <c r="BB35" t="s">
        <v>1522</v>
      </c>
      <c r="BC35" t="s">
        <v>1274</v>
      </c>
      <c r="BD35" t="s">
        <v>1109</v>
      </c>
      <c r="BE35" t="s">
        <v>1126</v>
      </c>
      <c r="BF35" t="s">
        <v>1129</v>
      </c>
      <c r="BG35" t="s">
        <v>1407</v>
      </c>
      <c r="BH35" t="s">
        <v>1254</v>
      </c>
      <c r="BI35" t="s">
        <v>1097</v>
      </c>
      <c r="BJ35" t="s">
        <v>1293</v>
      </c>
      <c r="BK35" t="s">
        <v>1118</v>
      </c>
      <c r="BL35" t="s">
        <v>1123</v>
      </c>
      <c r="BM35" t="s">
        <v>1117</v>
      </c>
      <c r="BN35" t="s">
        <v>1123</v>
      </c>
      <c r="BO35" t="s">
        <v>1153</v>
      </c>
      <c r="BP35" t="s">
        <v>1113</v>
      </c>
      <c r="BQ35" t="s">
        <v>1123</v>
      </c>
      <c r="BR35" t="s">
        <v>1310</v>
      </c>
      <c r="BS35" t="s">
        <v>1310</v>
      </c>
      <c r="BT35" t="s">
        <v>1115</v>
      </c>
      <c r="BU35" t="s">
        <v>1317</v>
      </c>
      <c r="BV35" t="s">
        <v>1118</v>
      </c>
      <c r="BW35" t="s">
        <v>1464</v>
      </c>
      <c r="BX35" t="s">
        <v>1125</v>
      </c>
      <c r="BY35" t="s">
        <v>1117</v>
      </c>
      <c r="BZ35" t="s">
        <v>1407</v>
      </c>
      <c r="CA35" t="s">
        <v>1123</v>
      </c>
      <c r="CB35" t="s">
        <v>1254</v>
      </c>
      <c r="CC35" t="s">
        <v>1392</v>
      </c>
      <c r="CD35" t="s">
        <v>1253</v>
      </c>
      <c r="CE35" t="s">
        <v>1533</v>
      </c>
      <c r="CF35" t="s">
        <v>1146</v>
      </c>
      <c r="CG35" t="s">
        <v>1357</v>
      </c>
      <c r="CH35" t="s">
        <v>1224</v>
      </c>
      <c r="CI35" t="s">
        <v>1436</v>
      </c>
      <c r="CJ35" t="s">
        <v>1218</v>
      </c>
      <c r="CK35" t="s">
        <v>1411</v>
      </c>
      <c r="CL35" t="s">
        <v>1098</v>
      </c>
      <c r="CM35" t="s">
        <v>1411</v>
      </c>
      <c r="CN35" t="s">
        <v>1464</v>
      </c>
      <c r="CO35" t="s">
        <v>1223</v>
      </c>
      <c r="CP35" t="s">
        <v>1123</v>
      </c>
      <c r="CQ35" t="s">
        <v>1123</v>
      </c>
      <c r="CR35" t="s">
        <v>1123</v>
      </c>
      <c r="CS35" t="s">
        <v>1123</v>
      </c>
      <c r="CT35" t="s">
        <v>1347</v>
      </c>
      <c r="CU35" t="s">
        <v>1108</v>
      </c>
      <c r="CV35" t="s">
        <v>1341</v>
      </c>
      <c r="CW35" t="s">
        <v>1512</v>
      </c>
      <c r="CX35" t="s">
        <v>1123</v>
      </c>
      <c r="CY35" t="s">
        <v>1123</v>
      </c>
      <c r="CZ35" t="s">
        <v>1129</v>
      </c>
      <c r="DA35" t="s">
        <v>1347</v>
      </c>
      <c r="DB35" t="s">
        <v>1123</v>
      </c>
      <c r="DC35" t="s">
        <v>1253</v>
      </c>
      <c r="DD35" t="s">
        <v>1123</v>
      </c>
      <c r="DE35" t="s">
        <v>1124</v>
      </c>
      <c r="DF35" t="s">
        <v>1123</v>
      </c>
      <c r="DG35" t="s">
        <v>1223</v>
      </c>
      <c r="DH35" t="s">
        <v>1407</v>
      </c>
      <c r="DI35" t="s">
        <v>1269</v>
      </c>
      <c r="DJ35" t="s">
        <v>1123</v>
      </c>
      <c r="DK35" t="s">
        <v>1129</v>
      </c>
      <c r="DL35" t="s">
        <v>1144</v>
      </c>
      <c r="DM35" t="s">
        <v>1098</v>
      </c>
      <c r="DN35" t="s">
        <v>1393</v>
      </c>
      <c r="DO35" t="s">
        <v>1129</v>
      </c>
      <c r="DP35" t="s">
        <v>1269</v>
      </c>
      <c r="DQ35" t="s">
        <v>1269</v>
      </c>
      <c r="DR35" t="s">
        <v>1250</v>
      </c>
      <c r="DS35" t="s">
        <v>1274</v>
      </c>
      <c r="DT35" t="s">
        <v>1113</v>
      </c>
      <c r="DU35" t="s">
        <v>1164</v>
      </c>
      <c r="DV35" t="s">
        <v>1123</v>
      </c>
      <c r="DW35" t="s">
        <v>1153</v>
      </c>
      <c r="DX35" t="s">
        <v>1097</v>
      </c>
      <c r="DY35" t="s">
        <v>1341</v>
      </c>
      <c r="DZ35" t="s">
        <v>1357</v>
      </c>
      <c r="EA35" t="s">
        <v>1113</v>
      </c>
      <c r="EB35" t="s">
        <v>1108</v>
      </c>
      <c r="EC35" t="s">
        <v>1124</v>
      </c>
      <c r="ED35" t="s">
        <v>1129</v>
      </c>
      <c r="EE35" t="s">
        <v>1357</v>
      </c>
      <c r="EF35" t="s">
        <v>1123</v>
      </c>
      <c r="EG35" t="s">
        <v>1126</v>
      </c>
      <c r="EH35" t="s">
        <v>1124</v>
      </c>
      <c r="EI35" t="s">
        <v>1225</v>
      </c>
      <c r="EJ35" t="s">
        <v>1505</v>
      </c>
      <c r="EK35" t="s">
        <v>1253</v>
      </c>
      <c r="EL35" t="s">
        <v>1098</v>
      </c>
      <c r="EM35" t="s">
        <v>1407</v>
      </c>
      <c r="EN35" t="s">
        <v>1276</v>
      </c>
      <c r="EO35" t="s">
        <v>1269</v>
      </c>
      <c r="EP35" t="s">
        <v>1269</v>
      </c>
      <c r="EQ35" t="s">
        <v>1123</v>
      </c>
      <c r="ER35" t="s">
        <v>1198</v>
      </c>
      <c r="ES35" t="s">
        <v>1123</v>
      </c>
      <c r="ET35" t="s">
        <v>1123</v>
      </c>
      <c r="EU35" t="s">
        <v>1129</v>
      </c>
      <c r="EV35" t="s">
        <v>1098</v>
      </c>
      <c r="EW35" t="s">
        <v>1117</v>
      </c>
      <c r="EX35" t="s">
        <v>1250</v>
      </c>
      <c r="EY35" t="s">
        <v>1343</v>
      </c>
      <c r="EZ35" t="s">
        <v>1310</v>
      </c>
      <c r="FA35" t="s">
        <v>1098</v>
      </c>
      <c r="FB35" t="s">
        <v>1274</v>
      </c>
      <c r="FC35" t="s">
        <v>1223</v>
      </c>
      <c r="FD35" t="s">
        <v>1123</v>
      </c>
      <c r="FE35" t="s">
        <v>1218</v>
      </c>
      <c r="FF35" t="s">
        <v>1129</v>
      </c>
      <c r="FG35" t="s">
        <v>1129</v>
      </c>
      <c r="FH35" t="s">
        <v>1123</v>
      </c>
      <c r="FI35" t="s">
        <v>1374</v>
      </c>
      <c r="FJ35" t="s">
        <v>1123</v>
      </c>
    </row>
    <row r="36" spans="1:166" ht="32" x14ac:dyDescent="0.2">
      <c r="A36" t="s">
        <v>111</v>
      </c>
      <c r="B36" t="s">
        <v>112</v>
      </c>
      <c r="C36" s="14" t="s">
        <v>113</v>
      </c>
      <c r="O36">
        <f t="shared" si="0"/>
        <v>155</v>
      </c>
      <c r="P36" t="s">
        <v>1097</v>
      </c>
      <c r="Q36" t="s">
        <v>1097</v>
      </c>
      <c r="R36" t="s">
        <v>1097</v>
      </c>
      <c r="S36" t="s">
        <v>1097</v>
      </c>
      <c r="T36" t="s">
        <v>1097</v>
      </c>
      <c r="U36" t="s">
        <v>1097</v>
      </c>
      <c r="V36" t="s">
        <v>1097</v>
      </c>
      <c r="W36" t="s">
        <v>1097</v>
      </c>
      <c r="X36" t="s">
        <v>1097</v>
      </c>
      <c r="Y36" t="s">
        <v>1097</v>
      </c>
      <c r="Z36" t="s">
        <v>1097</v>
      </c>
      <c r="AA36" t="s">
        <v>1097</v>
      </c>
      <c r="AB36" t="s">
        <v>1097</v>
      </c>
      <c r="AC36" t="s">
        <v>1097</v>
      </c>
      <c r="AD36" t="s">
        <v>1097</v>
      </c>
      <c r="AE36" t="s">
        <v>1097</v>
      </c>
      <c r="AF36" t="s">
        <v>1097</v>
      </c>
      <c r="AG36" t="s">
        <v>1097</v>
      </c>
      <c r="AH36" t="s">
        <v>1097</v>
      </c>
      <c r="AI36" t="s">
        <v>1097</v>
      </c>
      <c r="AJ36" t="s">
        <v>1097</v>
      </c>
      <c r="AK36" t="s">
        <v>1097</v>
      </c>
      <c r="AL36" t="s">
        <v>1097</v>
      </c>
      <c r="AM36" t="s">
        <v>1097</v>
      </c>
      <c r="AN36" t="s">
        <v>1097</v>
      </c>
      <c r="AO36" t="s">
        <v>1097</v>
      </c>
      <c r="AP36" t="s">
        <v>1097</v>
      </c>
      <c r="AQ36" t="s">
        <v>1097</v>
      </c>
      <c r="AR36" t="s">
        <v>1097</v>
      </c>
      <c r="AS36" t="s">
        <v>1097</v>
      </c>
      <c r="AT36" t="s">
        <v>1097</v>
      </c>
      <c r="AU36" t="s">
        <v>1097</v>
      </c>
      <c r="AV36" t="s">
        <v>1097</v>
      </c>
      <c r="AW36" t="s">
        <v>1150</v>
      </c>
      <c r="AX36" t="s">
        <v>1097</v>
      </c>
      <c r="AY36" t="s">
        <v>1097</v>
      </c>
      <c r="AZ36" t="s">
        <v>1097</v>
      </c>
      <c r="BA36" t="s">
        <v>1097</v>
      </c>
      <c r="BB36" t="s">
        <v>1097</v>
      </c>
      <c r="BC36" t="s">
        <v>1097</v>
      </c>
      <c r="BD36" t="s">
        <v>1097</v>
      </c>
      <c r="BE36" t="s">
        <v>1097</v>
      </c>
      <c r="BF36" t="s">
        <v>1097</v>
      </c>
      <c r="BG36" t="s">
        <v>1097</v>
      </c>
      <c r="BH36" t="s">
        <v>1097</v>
      </c>
      <c r="BI36" t="s">
        <v>1097</v>
      </c>
      <c r="BJ36" t="s">
        <v>1097</v>
      </c>
      <c r="BK36" t="s">
        <v>1097</v>
      </c>
      <c r="BL36" t="s">
        <v>1097</v>
      </c>
      <c r="BM36" t="s">
        <v>1097</v>
      </c>
      <c r="BN36" t="s">
        <v>1097</v>
      </c>
      <c r="BO36" t="s">
        <v>1097</v>
      </c>
      <c r="BP36" t="s">
        <v>1097</v>
      </c>
      <c r="BQ36" t="s">
        <v>1097</v>
      </c>
      <c r="BR36" t="s">
        <v>1097</v>
      </c>
      <c r="BS36" t="s">
        <v>1097</v>
      </c>
      <c r="BT36" t="s">
        <v>1097</v>
      </c>
      <c r="BU36" t="s">
        <v>1097</v>
      </c>
      <c r="BV36" t="s">
        <v>1097</v>
      </c>
      <c r="BW36" t="s">
        <v>1097</v>
      </c>
      <c r="BX36" t="s">
        <v>1097</v>
      </c>
      <c r="BY36" t="s">
        <v>1097</v>
      </c>
      <c r="BZ36" t="s">
        <v>1097</v>
      </c>
      <c r="CA36" t="s">
        <v>1097</v>
      </c>
      <c r="CB36" t="s">
        <v>1097</v>
      </c>
      <c r="CC36" t="s">
        <v>1097</v>
      </c>
      <c r="CD36" t="s">
        <v>1097</v>
      </c>
      <c r="CE36" t="s">
        <v>1097</v>
      </c>
      <c r="CF36" t="s">
        <v>1097</v>
      </c>
      <c r="CG36" t="s">
        <v>1097</v>
      </c>
      <c r="CH36" t="s">
        <v>1097</v>
      </c>
      <c r="CI36" t="s">
        <v>1097</v>
      </c>
      <c r="CJ36" t="s">
        <v>1097</v>
      </c>
      <c r="CK36" t="s">
        <v>1097</v>
      </c>
      <c r="CL36" t="s">
        <v>1097</v>
      </c>
      <c r="CM36" t="s">
        <v>1097</v>
      </c>
      <c r="CN36" t="s">
        <v>1097</v>
      </c>
      <c r="CO36" t="s">
        <v>1097</v>
      </c>
      <c r="CP36" t="s">
        <v>1097</v>
      </c>
      <c r="CQ36" t="s">
        <v>1097</v>
      </c>
      <c r="CR36" t="s">
        <v>1097</v>
      </c>
      <c r="CS36" t="s">
        <v>1097</v>
      </c>
      <c r="CT36" t="s">
        <v>1097</v>
      </c>
      <c r="CU36" t="s">
        <v>1097</v>
      </c>
      <c r="CV36" t="s">
        <v>1097</v>
      </c>
      <c r="CW36" t="s">
        <v>1097</v>
      </c>
      <c r="CX36" t="s">
        <v>1097</v>
      </c>
      <c r="CY36" t="s">
        <v>1097</v>
      </c>
      <c r="CZ36" t="s">
        <v>1097</v>
      </c>
      <c r="DA36" t="s">
        <v>1097</v>
      </c>
      <c r="DB36" t="s">
        <v>1097</v>
      </c>
      <c r="DC36" t="s">
        <v>1097</v>
      </c>
      <c r="DD36" t="s">
        <v>1097</v>
      </c>
      <c r="DE36" t="s">
        <v>1097</v>
      </c>
      <c r="DF36" t="s">
        <v>1097</v>
      </c>
      <c r="DG36" t="s">
        <v>1097</v>
      </c>
      <c r="DH36" t="s">
        <v>1097</v>
      </c>
      <c r="DI36" t="s">
        <v>1097</v>
      </c>
      <c r="DJ36" t="s">
        <v>1097</v>
      </c>
      <c r="DK36" t="s">
        <v>1097</v>
      </c>
      <c r="DL36" t="s">
        <v>1097</v>
      </c>
      <c r="DM36" t="s">
        <v>1097</v>
      </c>
      <c r="DN36" t="s">
        <v>1097</v>
      </c>
      <c r="DO36" t="s">
        <v>1097</v>
      </c>
      <c r="DP36" t="s">
        <v>1124</v>
      </c>
      <c r="DQ36" t="s">
        <v>1097</v>
      </c>
      <c r="DR36" t="s">
        <v>1097</v>
      </c>
      <c r="DS36" t="s">
        <v>1097</v>
      </c>
      <c r="DT36" t="s">
        <v>1097</v>
      </c>
      <c r="DU36" t="s">
        <v>1097</v>
      </c>
      <c r="DV36" t="s">
        <v>1097</v>
      </c>
      <c r="DW36" t="s">
        <v>1097</v>
      </c>
      <c r="DX36" t="s">
        <v>1097</v>
      </c>
      <c r="DY36" t="s">
        <v>1097</v>
      </c>
      <c r="DZ36" t="s">
        <v>1097</v>
      </c>
      <c r="EA36" t="s">
        <v>1097</v>
      </c>
      <c r="EB36" t="s">
        <v>1097</v>
      </c>
      <c r="EC36" t="s">
        <v>1097</v>
      </c>
      <c r="ED36" t="s">
        <v>1097</v>
      </c>
      <c r="EE36" t="s">
        <v>1097</v>
      </c>
      <c r="EF36" t="s">
        <v>1097</v>
      </c>
      <c r="EG36" t="s">
        <v>1097</v>
      </c>
      <c r="EH36" t="s">
        <v>1097</v>
      </c>
      <c r="EI36" t="s">
        <v>1097</v>
      </c>
      <c r="EJ36" t="s">
        <v>1097</v>
      </c>
      <c r="EK36" t="s">
        <v>1097</v>
      </c>
      <c r="EL36" t="s">
        <v>1097</v>
      </c>
      <c r="EM36" t="s">
        <v>1097</v>
      </c>
      <c r="EN36" t="s">
        <v>1097</v>
      </c>
      <c r="EO36" t="s">
        <v>1097</v>
      </c>
      <c r="EP36" t="s">
        <v>1097</v>
      </c>
      <c r="EQ36" t="s">
        <v>1097</v>
      </c>
      <c r="ER36" t="s">
        <v>1097</v>
      </c>
      <c r="ES36" t="s">
        <v>1097</v>
      </c>
      <c r="ET36" t="s">
        <v>1097</v>
      </c>
      <c r="EU36" t="s">
        <v>1097</v>
      </c>
      <c r="EV36" t="s">
        <v>1097</v>
      </c>
      <c r="EW36" t="s">
        <v>1097</v>
      </c>
      <c r="EX36" t="s">
        <v>1097</v>
      </c>
      <c r="EY36" t="s">
        <v>1097</v>
      </c>
      <c r="EZ36" t="s">
        <v>1097</v>
      </c>
      <c r="FA36" t="s">
        <v>1097</v>
      </c>
      <c r="FB36" t="s">
        <v>1097</v>
      </c>
      <c r="FC36" t="s">
        <v>1097</v>
      </c>
      <c r="FD36" t="s">
        <v>1097</v>
      </c>
      <c r="FE36" t="s">
        <v>1097</v>
      </c>
      <c r="FF36" t="s">
        <v>1097</v>
      </c>
      <c r="FG36" t="s">
        <v>1097</v>
      </c>
      <c r="FH36" t="s">
        <v>1097</v>
      </c>
      <c r="FI36" t="s">
        <v>1097</v>
      </c>
      <c r="FJ36" t="s">
        <v>1097</v>
      </c>
    </row>
    <row r="37" spans="1:166" x14ac:dyDescent="0.2">
      <c r="A37" t="s">
        <v>114</v>
      </c>
      <c r="B37" t="s">
        <v>115</v>
      </c>
      <c r="C37" s="14" t="s">
        <v>116</v>
      </c>
      <c r="O37">
        <f t="shared" si="0"/>
        <v>155</v>
      </c>
      <c r="P37" t="s">
        <v>1115</v>
      </c>
      <c r="Q37" t="s">
        <v>1114</v>
      </c>
      <c r="R37" t="s">
        <v>1115</v>
      </c>
      <c r="S37" t="s">
        <v>1115</v>
      </c>
      <c r="T37" t="s">
        <v>1115</v>
      </c>
      <c r="U37" t="s">
        <v>1115</v>
      </c>
      <c r="V37" t="s">
        <v>1118</v>
      </c>
      <c r="W37" t="s">
        <v>1218</v>
      </c>
      <c r="X37" t="s">
        <v>1118</v>
      </c>
      <c r="Y37" t="s">
        <v>1115</v>
      </c>
      <c r="Z37" t="s">
        <v>1097</v>
      </c>
      <c r="AA37" t="s">
        <v>1117</v>
      </c>
      <c r="AB37" t="s">
        <v>1118</v>
      </c>
      <c r="AC37" t="s">
        <v>1097</v>
      </c>
      <c r="AD37" t="s">
        <v>1117</v>
      </c>
      <c r="AE37" t="s">
        <v>1115</v>
      </c>
      <c r="AF37" t="s">
        <v>1097</v>
      </c>
      <c r="AG37" t="s">
        <v>1114</v>
      </c>
      <c r="AH37" t="s">
        <v>1117</v>
      </c>
      <c r="AI37" t="s">
        <v>1118</v>
      </c>
      <c r="AJ37" t="s">
        <v>1115</v>
      </c>
      <c r="AK37" t="s">
        <v>1118</v>
      </c>
      <c r="AL37" t="s">
        <v>1114</v>
      </c>
      <c r="AM37" t="s">
        <v>1115</v>
      </c>
      <c r="AN37" t="s">
        <v>1118</v>
      </c>
      <c r="AO37" t="s">
        <v>1118</v>
      </c>
      <c r="AP37" t="s">
        <v>1118</v>
      </c>
      <c r="AQ37" t="s">
        <v>1117</v>
      </c>
      <c r="AR37" t="s">
        <v>1115</v>
      </c>
      <c r="AS37" t="s">
        <v>1118</v>
      </c>
      <c r="AT37" t="s">
        <v>1114</v>
      </c>
      <c r="AU37" t="s">
        <v>1117</v>
      </c>
      <c r="AV37" t="s">
        <v>1118</v>
      </c>
      <c r="AW37" t="s">
        <v>1118</v>
      </c>
      <c r="AX37" t="s">
        <v>1117</v>
      </c>
      <c r="AY37" t="s">
        <v>1115</v>
      </c>
      <c r="AZ37" t="s">
        <v>1218</v>
      </c>
      <c r="BA37" t="s">
        <v>1115</v>
      </c>
      <c r="BB37" t="s">
        <v>1114</v>
      </c>
      <c r="BC37" t="s">
        <v>1114</v>
      </c>
      <c r="BD37" t="s">
        <v>1118</v>
      </c>
      <c r="BE37" t="s">
        <v>1218</v>
      </c>
      <c r="BF37" t="s">
        <v>1115</v>
      </c>
      <c r="BG37" t="s">
        <v>1115</v>
      </c>
      <c r="BH37" t="s">
        <v>1115</v>
      </c>
      <c r="BI37" t="s">
        <v>1117</v>
      </c>
      <c r="BJ37" t="s">
        <v>1114</v>
      </c>
      <c r="BK37" t="s">
        <v>1097</v>
      </c>
      <c r="BL37" t="s">
        <v>1115</v>
      </c>
      <c r="BM37" t="s">
        <v>1118</v>
      </c>
      <c r="BN37" t="s">
        <v>1115</v>
      </c>
      <c r="BO37" t="s">
        <v>1218</v>
      </c>
      <c r="BP37" t="s">
        <v>1115</v>
      </c>
      <c r="BQ37" t="s">
        <v>1117</v>
      </c>
      <c r="BR37" t="s">
        <v>1097</v>
      </c>
      <c r="BS37" t="s">
        <v>1218</v>
      </c>
      <c r="BT37" t="s">
        <v>1118</v>
      </c>
      <c r="BU37" t="s">
        <v>1115</v>
      </c>
      <c r="BV37" t="s">
        <v>1118</v>
      </c>
      <c r="BW37" t="s">
        <v>1115</v>
      </c>
      <c r="BX37" t="s">
        <v>1218</v>
      </c>
      <c r="BY37" t="s">
        <v>1114</v>
      </c>
      <c r="BZ37" t="s">
        <v>1115</v>
      </c>
      <c r="CA37" t="s">
        <v>1115</v>
      </c>
      <c r="CB37" t="s">
        <v>1097</v>
      </c>
      <c r="CC37" t="s">
        <v>1117</v>
      </c>
      <c r="CD37" t="s">
        <v>1115</v>
      </c>
      <c r="CE37" t="s">
        <v>1115</v>
      </c>
      <c r="CF37" t="s">
        <v>1117</v>
      </c>
      <c r="CG37" t="s">
        <v>1115</v>
      </c>
      <c r="CH37" t="s">
        <v>1218</v>
      </c>
      <c r="CI37" t="s">
        <v>1118</v>
      </c>
      <c r="CJ37" t="s">
        <v>1218</v>
      </c>
      <c r="CK37" t="s">
        <v>1114</v>
      </c>
      <c r="CL37" t="s">
        <v>1114</v>
      </c>
      <c r="CM37" t="s">
        <v>1218</v>
      </c>
      <c r="CN37" t="s">
        <v>1115</v>
      </c>
      <c r="CO37" t="s">
        <v>1118</v>
      </c>
      <c r="CP37" t="s">
        <v>1115</v>
      </c>
      <c r="CQ37" t="s">
        <v>1115</v>
      </c>
      <c r="CR37" t="s">
        <v>1118</v>
      </c>
      <c r="CS37" t="s">
        <v>1117</v>
      </c>
      <c r="CT37" t="s">
        <v>1118</v>
      </c>
      <c r="CU37" t="s">
        <v>1118</v>
      </c>
      <c r="CV37" t="s">
        <v>1117</v>
      </c>
      <c r="CW37" t="s">
        <v>1118</v>
      </c>
      <c r="CX37" t="s">
        <v>1118</v>
      </c>
      <c r="CY37" t="s">
        <v>1117</v>
      </c>
      <c r="CZ37" t="s">
        <v>1115</v>
      </c>
      <c r="DA37" t="s">
        <v>1115</v>
      </c>
      <c r="DB37" t="s">
        <v>1115</v>
      </c>
      <c r="DC37" t="s">
        <v>1114</v>
      </c>
      <c r="DD37" t="s">
        <v>1118</v>
      </c>
      <c r="DE37" t="s">
        <v>1115</v>
      </c>
      <c r="DF37" t="s">
        <v>1115</v>
      </c>
      <c r="DG37" t="s">
        <v>1097</v>
      </c>
      <c r="DH37" t="s">
        <v>1218</v>
      </c>
      <c r="DI37" t="s">
        <v>1097</v>
      </c>
      <c r="DJ37" t="s">
        <v>1115</v>
      </c>
      <c r="DK37" t="s">
        <v>1115</v>
      </c>
      <c r="DL37" t="s">
        <v>1114</v>
      </c>
      <c r="DM37" t="s">
        <v>1118</v>
      </c>
      <c r="DN37" t="s">
        <v>1218</v>
      </c>
      <c r="DO37" t="s">
        <v>1115</v>
      </c>
      <c r="DP37" t="s">
        <v>1097</v>
      </c>
      <c r="DQ37" t="s">
        <v>1115</v>
      </c>
      <c r="DR37" t="s">
        <v>1118</v>
      </c>
      <c r="DS37" t="s">
        <v>1114</v>
      </c>
      <c r="DT37" t="s">
        <v>1118</v>
      </c>
      <c r="DU37" t="s">
        <v>1118</v>
      </c>
      <c r="DV37" t="s">
        <v>1117</v>
      </c>
      <c r="DW37" t="s">
        <v>1218</v>
      </c>
      <c r="DX37" t="s">
        <v>1115</v>
      </c>
      <c r="DY37" t="s">
        <v>1125</v>
      </c>
      <c r="DZ37" t="s">
        <v>1118</v>
      </c>
      <c r="EA37" t="s">
        <v>1218</v>
      </c>
      <c r="EB37" t="s">
        <v>1218</v>
      </c>
      <c r="EC37" t="s">
        <v>1118</v>
      </c>
      <c r="ED37" t="s">
        <v>1115</v>
      </c>
      <c r="EE37" t="s">
        <v>1115</v>
      </c>
      <c r="EF37" t="s">
        <v>1114</v>
      </c>
      <c r="EG37" t="s">
        <v>1118</v>
      </c>
      <c r="EH37" t="s">
        <v>1218</v>
      </c>
      <c r="EI37" t="s">
        <v>1118</v>
      </c>
      <c r="EJ37" t="s">
        <v>1114</v>
      </c>
      <c r="EK37" t="s">
        <v>1218</v>
      </c>
      <c r="EL37" t="s">
        <v>1118</v>
      </c>
      <c r="EM37" t="s">
        <v>1218</v>
      </c>
      <c r="EN37" t="s">
        <v>1114</v>
      </c>
      <c r="EO37" t="s">
        <v>1097</v>
      </c>
      <c r="EP37" t="s">
        <v>1115</v>
      </c>
      <c r="EQ37" t="s">
        <v>1118</v>
      </c>
      <c r="ER37" t="s">
        <v>1114</v>
      </c>
      <c r="ES37" t="s">
        <v>1115</v>
      </c>
      <c r="ET37" t="s">
        <v>1115</v>
      </c>
      <c r="EU37" t="s">
        <v>1115</v>
      </c>
      <c r="EV37" t="s">
        <v>1115</v>
      </c>
      <c r="EW37" t="s">
        <v>1117</v>
      </c>
      <c r="EX37" t="s">
        <v>1115</v>
      </c>
      <c r="EY37" t="s">
        <v>1115</v>
      </c>
      <c r="EZ37" t="s">
        <v>1118</v>
      </c>
      <c r="FA37" t="s">
        <v>1218</v>
      </c>
      <c r="FB37" t="s">
        <v>1153</v>
      </c>
      <c r="FC37" t="s">
        <v>1118</v>
      </c>
      <c r="FD37" t="s">
        <v>1118</v>
      </c>
      <c r="FE37" t="s">
        <v>1118</v>
      </c>
      <c r="FF37" t="s">
        <v>1115</v>
      </c>
      <c r="FG37" t="s">
        <v>1114</v>
      </c>
      <c r="FH37" t="s">
        <v>1118</v>
      </c>
      <c r="FI37" t="s">
        <v>1115</v>
      </c>
      <c r="FJ37" t="s">
        <v>1118</v>
      </c>
    </row>
    <row r="38" spans="1:166" x14ac:dyDescent="0.2">
      <c r="A38" t="s">
        <v>117</v>
      </c>
      <c r="B38" t="s">
        <v>118</v>
      </c>
      <c r="C38" s="14" t="s">
        <v>119</v>
      </c>
      <c r="O38">
        <f t="shared" si="0"/>
        <v>155</v>
      </c>
      <c r="P38" t="s">
        <v>1119</v>
      </c>
      <c r="Q38" t="s">
        <v>1119</v>
      </c>
      <c r="R38" t="s">
        <v>1124</v>
      </c>
      <c r="S38" t="s">
        <v>1119</v>
      </c>
      <c r="T38" t="s">
        <v>1119</v>
      </c>
      <c r="U38" t="s">
        <v>1119</v>
      </c>
      <c r="V38" t="s">
        <v>1124</v>
      </c>
      <c r="W38" t="s">
        <v>1119</v>
      </c>
      <c r="X38" t="s">
        <v>1124</v>
      </c>
      <c r="Y38" t="s">
        <v>1119</v>
      </c>
      <c r="Z38" t="s">
        <v>1124</v>
      </c>
      <c r="AA38" t="s">
        <v>1119</v>
      </c>
      <c r="AB38" t="s">
        <v>1124</v>
      </c>
      <c r="AC38" t="s">
        <v>1124</v>
      </c>
      <c r="AD38" t="s">
        <v>1119</v>
      </c>
      <c r="AE38" t="s">
        <v>1124</v>
      </c>
      <c r="AF38" t="s">
        <v>1124</v>
      </c>
      <c r="AG38" t="s">
        <v>1119</v>
      </c>
      <c r="AH38" t="s">
        <v>1119</v>
      </c>
      <c r="AI38" t="s">
        <v>1124</v>
      </c>
      <c r="AJ38" t="s">
        <v>1119</v>
      </c>
      <c r="AK38" t="s">
        <v>1124</v>
      </c>
      <c r="AL38" t="s">
        <v>1119</v>
      </c>
      <c r="AM38" t="s">
        <v>1119</v>
      </c>
      <c r="AN38" t="s">
        <v>1124</v>
      </c>
      <c r="AO38" t="s">
        <v>1124</v>
      </c>
      <c r="AP38" t="s">
        <v>1124</v>
      </c>
      <c r="AQ38" t="s">
        <v>1119</v>
      </c>
      <c r="AR38" t="s">
        <v>1119</v>
      </c>
      <c r="AS38" t="s">
        <v>1124</v>
      </c>
      <c r="AT38" t="s">
        <v>1119</v>
      </c>
      <c r="AU38" t="s">
        <v>1119</v>
      </c>
      <c r="AV38" t="s">
        <v>1124</v>
      </c>
      <c r="AW38" t="s">
        <v>1706</v>
      </c>
      <c r="AX38" t="s">
        <v>1119</v>
      </c>
      <c r="AY38" t="s">
        <v>1119</v>
      </c>
      <c r="AZ38" t="s">
        <v>1119</v>
      </c>
      <c r="BA38" t="s">
        <v>1119</v>
      </c>
      <c r="BB38" t="s">
        <v>1119</v>
      </c>
      <c r="BC38" t="s">
        <v>1119</v>
      </c>
      <c r="BD38" t="s">
        <v>1124</v>
      </c>
      <c r="BE38" t="s">
        <v>1119</v>
      </c>
      <c r="BF38" t="s">
        <v>1119</v>
      </c>
      <c r="BG38" t="s">
        <v>1119</v>
      </c>
      <c r="BH38" t="s">
        <v>1119</v>
      </c>
      <c r="BI38" t="s">
        <v>1119</v>
      </c>
      <c r="BJ38" t="s">
        <v>1119</v>
      </c>
      <c r="BK38" t="s">
        <v>1124</v>
      </c>
      <c r="BL38" t="s">
        <v>1119</v>
      </c>
      <c r="BM38" t="s">
        <v>1124</v>
      </c>
      <c r="BN38" t="s">
        <v>1119</v>
      </c>
      <c r="BO38" t="s">
        <v>1119</v>
      </c>
      <c r="BP38" t="s">
        <v>1119</v>
      </c>
      <c r="BQ38" t="s">
        <v>1119</v>
      </c>
      <c r="BR38" t="s">
        <v>1124</v>
      </c>
      <c r="BS38" t="s">
        <v>1119</v>
      </c>
      <c r="BT38" t="s">
        <v>1124</v>
      </c>
      <c r="BU38" t="s">
        <v>1119</v>
      </c>
      <c r="BV38" t="s">
        <v>1124</v>
      </c>
      <c r="BW38" t="s">
        <v>1119</v>
      </c>
      <c r="BX38" t="s">
        <v>1119</v>
      </c>
      <c r="BY38" t="s">
        <v>1706</v>
      </c>
      <c r="BZ38" t="s">
        <v>1119</v>
      </c>
      <c r="CA38" t="s">
        <v>1119</v>
      </c>
      <c r="CB38" t="s">
        <v>1124</v>
      </c>
      <c r="CC38" t="s">
        <v>1119</v>
      </c>
      <c r="CD38" t="s">
        <v>1119</v>
      </c>
      <c r="CE38" t="s">
        <v>1119</v>
      </c>
      <c r="CF38" t="s">
        <v>1119</v>
      </c>
      <c r="CG38" t="s">
        <v>1119</v>
      </c>
      <c r="CH38" t="s">
        <v>1119</v>
      </c>
      <c r="CI38" t="s">
        <v>1124</v>
      </c>
      <c r="CJ38" t="s">
        <v>1119</v>
      </c>
      <c r="CK38" t="s">
        <v>1119</v>
      </c>
      <c r="CL38" t="s">
        <v>1119</v>
      </c>
      <c r="CM38" t="s">
        <v>1119</v>
      </c>
      <c r="CN38" t="s">
        <v>1119</v>
      </c>
      <c r="CO38" t="s">
        <v>1124</v>
      </c>
      <c r="CP38" t="s">
        <v>1119</v>
      </c>
      <c r="CQ38" t="s">
        <v>1124</v>
      </c>
      <c r="CR38" t="s">
        <v>1124</v>
      </c>
      <c r="CS38" t="s">
        <v>1119</v>
      </c>
      <c r="CT38" t="s">
        <v>1124</v>
      </c>
      <c r="CU38" t="s">
        <v>1124</v>
      </c>
      <c r="CV38" t="s">
        <v>1119</v>
      </c>
      <c r="CW38" t="s">
        <v>1124</v>
      </c>
      <c r="CX38" t="s">
        <v>1124</v>
      </c>
      <c r="CY38" t="s">
        <v>1119</v>
      </c>
      <c r="CZ38" t="s">
        <v>1124</v>
      </c>
      <c r="DA38" t="s">
        <v>1119</v>
      </c>
      <c r="DB38" t="s">
        <v>1119</v>
      </c>
      <c r="DC38" t="s">
        <v>1119</v>
      </c>
      <c r="DD38" t="s">
        <v>1124</v>
      </c>
      <c r="DE38" t="s">
        <v>1119</v>
      </c>
      <c r="DF38" t="s">
        <v>1119</v>
      </c>
      <c r="DG38" t="s">
        <v>1124</v>
      </c>
      <c r="DH38" t="s">
        <v>1119</v>
      </c>
      <c r="DI38" t="s">
        <v>1119</v>
      </c>
      <c r="DJ38" t="s">
        <v>1119</v>
      </c>
      <c r="DK38" t="s">
        <v>1119</v>
      </c>
      <c r="DL38" t="s">
        <v>1119</v>
      </c>
      <c r="DM38" t="s">
        <v>1124</v>
      </c>
      <c r="DN38" t="s">
        <v>1119</v>
      </c>
      <c r="DO38" t="s">
        <v>1119</v>
      </c>
      <c r="DP38" t="s">
        <v>1706</v>
      </c>
      <c r="DQ38" t="s">
        <v>1124</v>
      </c>
      <c r="DR38" t="s">
        <v>1124</v>
      </c>
      <c r="DS38" t="s">
        <v>1119</v>
      </c>
      <c r="DT38" t="s">
        <v>1124</v>
      </c>
      <c r="DU38" t="s">
        <v>1124</v>
      </c>
      <c r="DV38" t="s">
        <v>1119</v>
      </c>
      <c r="DW38" t="s">
        <v>1119</v>
      </c>
      <c r="DX38" t="s">
        <v>1119</v>
      </c>
      <c r="DY38" t="s">
        <v>1124</v>
      </c>
      <c r="DZ38" t="s">
        <v>1124</v>
      </c>
      <c r="EA38" t="s">
        <v>1119</v>
      </c>
      <c r="EB38" t="s">
        <v>1706</v>
      </c>
      <c r="EC38" t="s">
        <v>1124</v>
      </c>
      <c r="ED38" t="s">
        <v>1119</v>
      </c>
      <c r="EE38" t="s">
        <v>1119</v>
      </c>
      <c r="EF38" t="s">
        <v>1119</v>
      </c>
      <c r="EG38" t="s">
        <v>1124</v>
      </c>
      <c r="EH38" t="s">
        <v>1119</v>
      </c>
      <c r="EI38" t="s">
        <v>1124</v>
      </c>
      <c r="EJ38" t="s">
        <v>1119</v>
      </c>
      <c r="EK38" t="s">
        <v>1119</v>
      </c>
      <c r="EL38" t="s">
        <v>1124</v>
      </c>
      <c r="EM38" t="s">
        <v>1119</v>
      </c>
      <c r="EN38" t="s">
        <v>1119</v>
      </c>
      <c r="EO38" t="s">
        <v>1119</v>
      </c>
      <c r="EP38" t="s">
        <v>1119</v>
      </c>
      <c r="EQ38" t="s">
        <v>1124</v>
      </c>
      <c r="ER38" t="s">
        <v>1119</v>
      </c>
      <c r="ES38" t="s">
        <v>1119</v>
      </c>
      <c r="ET38" t="s">
        <v>1119</v>
      </c>
      <c r="EU38" t="s">
        <v>1124</v>
      </c>
      <c r="EV38" t="s">
        <v>1119</v>
      </c>
      <c r="EW38" t="s">
        <v>1119</v>
      </c>
      <c r="EX38" t="s">
        <v>1119</v>
      </c>
      <c r="EY38" t="s">
        <v>1119</v>
      </c>
      <c r="EZ38" t="s">
        <v>1124</v>
      </c>
      <c r="FA38" t="s">
        <v>1119</v>
      </c>
      <c r="FB38" t="s">
        <v>1119</v>
      </c>
      <c r="FC38" t="s">
        <v>1124</v>
      </c>
      <c r="FD38" t="s">
        <v>1124</v>
      </c>
      <c r="FE38" t="s">
        <v>1124</v>
      </c>
      <c r="FF38" t="s">
        <v>1119</v>
      </c>
      <c r="FG38" t="s">
        <v>1119</v>
      </c>
      <c r="FH38" t="s">
        <v>1124</v>
      </c>
      <c r="FI38" t="s">
        <v>1119</v>
      </c>
      <c r="FJ38" t="s">
        <v>1124</v>
      </c>
    </row>
    <row r="39" spans="1:166" ht="32" x14ac:dyDescent="0.2">
      <c r="A39" t="s">
        <v>120</v>
      </c>
      <c r="B39" t="s">
        <v>121</v>
      </c>
      <c r="C39" s="14" t="s">
        <v>122</v>
      </c>
      <c r="O39">
        <f t="shared" si="0"/>
        <v>155</v>
      </c>
      <c r="P39" t="s">
        <v>1120</v>
      </c>
      <c r="Q39" t="s">
        <v>1120</v>
      </c>
      <c r="R39" t="s">
        <v>1124</v>
      </c>
      <c r="S39" t="s">
        <v>1120</v>
      </c>
      <c r="T39" t="s">
        <v>1120</v>
      </c>
      <c r="U39" t="s">
        <v>1120</v>
      </c>
      <c r="V39" t="s">
        <v>1124</v>
      </c>
      <c r="W39" t="s">
        <v>1120</v>
      </c>
      <c r="X39" t="s">
        <v>1124</v>
      </c>
      <c r="Y39" t="s">
        <v>1120</v>
      </c>
      <c r="Z39" t="s">
        <v>1124</v>
      </c>
      <c r="AA39" t="s">
        <v>1120</v>
      </c>
      <c r="AB39" t="s">
        <v>1124</v>
      </c>
      <c r="AC39" t="s">
        <v>1124</v>
      </c>
      <c r="AD39" t="s">
        <v>1120</v>
      </c>
      <c r="AE39" t="s">
        <v>1124</v>
      </c>
      <c r="AF39" t="s">
        <v>1124</v>
      </c>
      <c r="AG39" t="s">
        <v>1120</v>
      </c>
      <c r="AH39" t="s">
        <v>1120</v>
      </c>
      <c r="AI39" t="s">
        <v>1124</v>
      </c>
      <c r="AJ39" t="s">
        <v>1120</v>
      </c>
      <c r="AK39" t="s">
        <v>1124</v>
      </c>
      <c r="AL39" t="s">
        <v>1120</v>
      </c>
      <c r="AM39" t="s">
        <v>1120</v>
      </c>
      <c r="AN39" t="s">
        <v>1124</v>
      </c>
      <c r="AO39" t="s">
        <v>1124</v>
      </c>
      <c r="AP39" t="s">
        <v>1124</v>
      </c>
      <c r="AQ39" t="s">
        <v>1120</v>
      </c>
      <c r="AR39" t="s">
        <v>1120</v>
      </c>
      <c r="AS39" t="s">
        <v>1124</v>
      </c>
      <c r="AT39" t="s">
        <v>1120</v>
      </c>
      <c r="AU39" t="s">
        <v>1120</v>
      </c>
      <c r="AV39" t="s">
        <v>1124</v>
      </c>
      <c r="AW39" t="s">
        <v>1707</v>
      </c>
      <c r="AX39" t="s">
        <v>1120</v>
      </c>
      <c r="AY39" t="s">
        <v>1120</v>
      </c>
      <c r="AZ39" t="s">
        <v>1120</v>
      </c>
      <c r="BA39" t="s">
        <v>1120</v>
      </c>
      <c r="BB39" t="s">
        <v>1120</v>
      </c>
      <c r="BC39" t="s">
        <v>1120</v>
      </c>
      <c r="BD39" t="s">
        <v>1124</v>
      </c>
      <c r="BE39" t="s">
        <v>1120</v>
      </c>
      <c r="BF39" t="s">
        <v>1120</v>
      </c>
      <c r="BG39" t="s">
        <v>1120</v>
      </c>
      <c r="BH39" t="s">
        <v>1120</v>
      </c>
      <c r="BI39" t="s">
        <v>1120</v>
      </c>
      <c r="BJ39" t="s">
        <v>1120</v>
      </c>
      <c r="BK39" t="s">
        <v>1124</v>
      </c>
      <c r="BL39" t="s">
        <v>1120</v>
      </c>
      <c r="BM39" t="s">
        <v>1124</v>
      </c>
      <c r="BN39" t="s">
        <v>1120</v>
      </c>
      <c r="BO39" t="s">
        <v>1120</v>
      </c>
      <c r="BP39" t="s">
        <v>1120</v>
      </c>
      <c r="BQ39" t="s">
        <v>1120</v>
      </c>
      <c r="BR39" t="s">
        <v>1124</v>
      </c>
      <c r="BS39" t="s">
        <v>1120</v>
      </c>
      <c r="BT39" t="s">
        <v>1124</v>
      </c>
      <c r="BU39" t="s">
        <v>1120</v>
      </c>
      <c r="BV39" t="s">
        <v>1124</v>
      </c>
      <c r="BW39" t="s">
        <v>1120</v>
      </c>
      <c r="BX39" t="s">
        <v>1120</v>
      </c>
      <c r="BY39" t="s">
        <v>1707</v>
      </c>
      <c r="BZ39" t="s">
        <v>1120</v>
      </c>
      <c r="CA39" t="s">
        <v>1120</v>
      </c>
      <c r="CB39" t="s">
        <v>1124</v>
      </c>
      <c r="CC39" t="s">
        <v>1120</v>
      </c>
      <c r="CD39" t="s">
        <v>1120</v>
      </c>
      <c r="CE39" t="s">
        <v>1120</v>
      </c>
      <c r="CF39" t="s">
        <v>1120</v>
      </c>
      <c r="CG39" t="s">
        <v>1120</v>
      </c>
      <c r="CH39" t="s">
        <v>1120</v>
      </c>
      <c r="CI39" t="s">
        <v>1124</v>
      </c>
      <c r="CJ39" t="s">
        <v>1120</v>
      </c>
      <c r="CK39" t="s">
        <v>1120</v>
      </c>
      <c r="CL39" t="s">
        <v>1120</v>
      </c>
      <c r="CM39" t="s">
        <v>1120</v>
      </c>
      <c r="CN39" t="s">
        <v>1120</v>
      </c>
      <c r="CO39" t="s">
        <v>1124</v>
      </c>
      <c r="CP39" t="s">
        <v>1120</v>
      </c>
      <c r="CQ39" t="s">
        <v>1124</v>
      </c>
      <c r="CR39" t="s">
        <v>1124</v>
      </c>
      <c r="CS39" t="s">
        <v>1120</v>
      </c>
      <c r="CT39" t="s">
        <v>1124</v>
      </c>
      <c r="CU39" t="s">
        <v>1124</v>
      </c>
      <c r="CV39" t="s">
        <v>1120</v>
      </c>
      <c r="CW39" t="s">
        <v>1124</v>
      </c>
      <c r="CX39" t="s">
        <v>1124</v>
      </c>
      <c r="CY39" t="s">
        <v>1120</v>
      </c>
      <c r="CZ39" t="s">
        <v>1124</v>
      </c>
      <c r="DA39" t="s">
        <v>1120</v>
      </c>
      <c r="DB39" t="s">
        <v>1120</v>
      </c>
      <c r="DC39" t="s">
        <v>1120</v>
      </c>
      <c r="DD39" t="s">
        <v>1124</v>
      </c>
      <c r="DE39" t="s">
        <v>1120</v>
      </c>
      <c r="DF39" t="s">
        <v>1120</v>
      </c>
      <c r="DG39" t="s">
        <v>1124</v>
      </c>
      <c r="DH39" t="s">
        <v>1120</v>
      </c>
      <c r="DI39" t="s">
        <v>1120</v>
      </c>
      <c r="DJ39" t="s">
        <v>1120</v>
      </c>
      <c r="DK39" t="s">
        <v>1120</v>
      </c>
      <c r="DL39" t="s">
        <v>1120</v>
      </c>
      <c r="DM39" t="s">
        <v>1124</v>
      </c>
      <c r="DN39" t="s">
        <v>1120</v>
      </c>
      <c r="DO39" t="s">
        <v>1120</v>
      </c>
      <c r="DP39" t="s">
        <v>1707</v>
      </c>
      <c r="DQ39" t="s">
        <v>1124</v>
      </c>
      <c r="DR39" t="s">
        <v>1124</v>
      </c>
      <c r="DS39" t="s">
        <v>1120</v>
      </c>
      <c r="DT39" t="s">
        <v>1124</v>
      </c>
      <c r="DU39" t="s">
        <v>1124</v>
      </c>
      <c r="DV39" t="s">
        <v>1120</v>
      </c>
      <c r="DW39" t="s">
        <v>1120</v>
      </c>
      <c r="DX39" t="s">
        <v>1120</v>
      </c>
      <c r="DY39" t="s">
        <v>1124</v>
      </c>
      <c r="DZ39" t="s">
        <v>1124</v>
      </c>
      <c r="EA39" t="s">
        <v>1120</v>
      </c>
      <c r="EB39" t="s">
        <v>1707</v>
      </c>
      <c r="EC39" t="s">
        <v>1124</v>
      </c>
      <c r="ED39" t="s">
        <v>1120</v>
      </c>
      <c r="EE39" t="s">
        <v>1120</v>
      </c>
      <c r="EF39" t="s">
        <v>1120</v>
      </c>
      <c r="EG39" t="s">
        <v>1124</v>
      </c>
      <c r="EH39" t="s">
        <v>1120</v>
      </c>
      <c r="EI39" t="s">
        <v>1124</v>
      </c>
      <c r="EJ39" t="s">
        <v>1120</v>
      </c>
      <c r="EK39" t="s">
        <v>1120</v>
      </c>
      <c r="EL39" t="s">
        <v>1124</v>
      </c>
      <c r="EM39" t="s">
        <v>1120</v>
      </c>
      <c r="EN39" t="s">
        <v>1120</v>
      </c>
      <c r="EO39" t="s">
        <v>1120</v>
      </c>
      <c r="EP39" t="s">
        <v>1120</v>
      </c>
      <c r="EQ39" t="s">
        <v>1124</v>
      </c>
      <c r="ER39" t="s">
        <v>1120</v>
      </c>
      <c r="ES39" t="s">
        <v>1120</v>
      </c>
      <c r="ET39" t="s">
        <v>1120</v>
      </c>
      <c r="EU39" t="s">
        <v>1124</v>
      </c>
      <c r="EV39" t="s">
        <v>1120</v>
      </c>
      <c r="EW39" t="s">
        <v>1120</v>
      </c>
      <c r="EX39" t="s">
        <v>1120</v>
      </c>
      <c r="EY39" t="s">
        <v>1120</v>
      </c>
      <c r="EZ39" t="s">
        <v>1124</v>
      </c>
      <c r="FA39" t="s">
        <v>1120</v>
      </c>
      <c r="FB39" t="s">
        <v>1120</v>
      </c>
      <c r="FC39" t="s">
        <v>1124</v>
      </c>
      <c r="FD39" t="s">
        <v>1124</v>
      </c>
      <c r="FE39" t="s">
        <v>1124</v>
      </c>
      <c r="FF39" t="s">
        <v>1120</v>
      </c>
      <c r="FG39" t="s">
        <v>1120</v>
      </c>
      <c r="FH39" t="s">
        <v>1124</v>
      </c>
      <c r="FI39" t="s">
        <v>1120</v>
      </c>
      <c r="FJ39" t="s">
        <v>1124</v>
      </c>
    </row>
    <row r="40" spans="1:166" x14ac:dyDescent="0.2">
      <c r="A40" t="s">
        <v>123</v>
      </c>
      <c r="B40" t="s">
        <v>124</v>
      </c>
      <c r="C40" s="14" t="s">
        <v>125</v>
      </c>
      <c r="O40">
        <f t="shared" si="0"/>
        <v>4</v>
      </c>
      <c r="P40" t="s">
        <v>1121</v>
      </c>
      <c r="Q40" t="s">
        <v>1121</v>
      </c>
      <c r="R40" t="s">
        <v>1203</v>
      </c>
      <c r="S40" t="s">
        <v>1226</v>
      </c>
      <c r="T40" t="s">
        <v>1121</v>
      </c>
      <c r="U40" t="s">
        <v>1226</v>
      </c>
      <c r="V40" t="s">
        <v>1203</v>
      </c>
      <c r="W40" t="s">
        <v>1203</v>
      </c>
      <c r="X40" t="s">
        <v>1345</v>
      </c>
      <c r="Y40" t="s">
        <v>1226</v>
      </c>
      <c r="Z40" t="s">
        <v>1395</v>
      </c>
      <c r="AA40" t="s">
        <v>1203</v>
      </c>
      <c r="AB40" t="s">
        <v>1395</v>
      </c>
      <c r="AC40" t="s">
        <v>1395</v>
      </c>
      <c r="AD40" t="s">
        <v>1395</v>
      </c>
      <c r="AE40" t="s">
        <v>1226</v>
      </c>
      <c r="AF40" t="s">
        <v>1121</v>
      </c>
      <c r="AG40" t="s">
        <v>1203</v>
      </c>
      <c r="AH40" t="s">
        <v>1121</v>
      </c>
      <c r="AI40" t="s">
        <v>1121</v>
      </c>
      <c r="AJ40" t="s">
        <v>1395</v>
      </c>
      <c r="AK40" t="s">
        <v>1226</v>
      </c>
      <c r="AL40" t="s">
        <v>1226</v>
      </c>
      <c r="AM40" t="s">
        <v>1226</v>
      </c>
      <c r="AN40" t="s">
        <v>1226</v>
      </c>
      <c r="AO40" t="s">
        <v>1121</v>
      </c>
      <c r="AP40" t="s">
        <v>1121</v>
      </c>
      <c r="AQ40" t="s">
        <v>1395</v>
      </c>
      <c r="AR40" t="s">
        <v>1121</v>
      </c>
      <c r="AS40" t="s">
        <v>1395</v>
      </c>
      <c r="AT40" t="s">
        <v>1395</v>
      </c>
      <c r="AU40" t="s">
        <v>1203</v>
      </c>
      <c r="AV40" t="s">
        <v>1395</v>
      </c>
      <c r="AW40" t="s">
        <v>1121</v>
      </c>
      <c r="AX40" t="s">
        <v>1226</v>
      </c>
      <c r="AY40" t="s">
        <v>1226</v>
      </c>
      <c r="AZ40" t="s">
        <v>1395</v>
      </c>
      <c r="BA40" t="s">
        <v>1121</v>
      </c>
      <c r="BB40" t="s">
        <v>1345</v>
      </c>
      <c r="BC40" t="s">
        <v>1226</v>
      </c>
      <c r="BD40" t="s">
        <v>1395</v>
      </c>
      <c r="BE40" t="s">
        <v>1203</v>
      </c>
      <c r="BF40" t="s">
        <v>1121</v>
      </c>
      <c r="BG40" t="s">
        <v>1203</v>
      </c>
      <c r="BH40" t="s">
        <v>1226</v>
      </c>
      <c r="BI40" t="s">
        <v>1226</v>
      </c>
      <c r="BJ40" t="s">
        <v>1226</v>
      </c>
      <c r="BK40" t="s">
        <v>1203</v>
      </c>
      <c r="BL40" t="s">
        <v>1121</v>
      </c>
      <c r="BM40" t="s">
        <v>1121</v>
      </c>
      <c r="BN40" t="s">
        <v>1121</v>
      </c>
      <c r="BO40" t="s">
        <v>1395</v>
      </c>
      <c r="BP40" t="s">
        <v>1203</v>
      </c>
      <c r="BQ40" t="s">
        <v>1395</v>
      </c>
      <c r="BR40" t="s">
        <v>1203</v>
      </c>
      <c r="BS40" t="s">
        <v>1395</v>
      </c>
      <c r="BT40" t="s">
        <v>1395</v>
      </c>
      <c r="BU40" t="s">
        <v>1203</v>
      </c>
      <c r="BV40" t="s">
        <v>1226</v>
      </c>
      <c r="BW40" t="s">
        <v>1203</v>
      </c>
      <c r="BX40" t="s">
        <v>1226</v>
      </c>
      <c r="BY40" t="s">
        <v>1121</v>
      </c>
      <c r="BZ40" t="s">
        <v>1121</v>
      </c>
      <c r="CA40" t="s">
        <v>1121</v>
      </c>
      <c r="CB40" t="s">
        <v>1121</v>
      </c>
      <c r="CC40" t="s">
        <v>1203</v>
      </c>
      <c r="CD40" t="s">
        <v>1121</v>
      </c>
      <c r="CE40" t="s">
        <v>1226</v>
      </c>
      <c r="CF40" t="s">
        <v>1395</v>
      </c>
      <c r="CG40" t="s">
        <v>1226</v>
      </c>
      <c r="CH40" t="s">
        <v>1395</v>
      </c>
      <c r="CI40" t="s">
        <v>1121</v>
      </c>
      <c r="CJ40" t="s">
        <v>1395</v>
      </c>
      <c r="CK40" t="s">
        <v>1395</v>
      </c>
      <c r="CL40" t="s">
        <v>1121</v>
      </c>
      <c r="CM40" t="s">
        <v>1226</v>
      </c>
      <c r="CN40" t="s">
        <v>1121</v>
      </c>
      <c r="CO40" t="s">
        <v>1121</v>
      </c>
      <c r="CP40" t="s">
        <v>1226</v>
      </c>
      <c r="CQ40" t="s">
        <v>1121</v>
      </c>
      <c r="CR40" t="s">
        <v>1121</v>
      </c>
      <c r="CS40" t="s">
        <v>1121</v>
      </c>
      <c r="CT40" t="s">
        <v>1127</v>
      </c>
      <c r="CU40" t="s">
        <v>1121</v>
      </c>
      <c r="CV40" t="s">
        <v>1121</v>
      </c>
      <c r="CW40" t="s">
        <v>1395</v>
      </c>
      <c r="CX40" t="s">
        <v>1121</v>
      </c>
      <c r="CY40" t="s">
        <v>1121</v>
      </c>
      <c r="CZ40" t="s">
        <v>1121</v>
      </c>
      <c r="DA40" t="s">
        <v>1121</v>
      </c>
      <c r="DB40" t="s">
        <v>1203</v>
      </c>
      <c r="DC40" t="s">
        <v>1395</v>
      </c>
      <c r="DD40" t="s">
        <v>1203</v>
      </c>
      <c r="DE40" t="s">
        <v>1203</v>
      </c>
      <c r="DF40" t="s">
        <v>1121</v>
      </c>
      <c r="DG40" t="s">
        <v>1121</v>
      </c>
      <c r="DH40" t="s">
        <v>1226</v>
      </c>
      <c r="DI40" t="s">
        <v>1226</v>
      </c>
      <c r="DJ40" t="s">
        <v>1203</v>
      </c>
      <c r="DK40" t="s">
        <v>1395</v>
      </c>
      <c r="DL40" t="s">
        <v>1226</v>
      </c>
      <c r="DM40" t="s">
        <v>1395</v>
      </c>
      <c r="DN40" t="s">
        <v>1226</v>
      </c>
      <c r="DO40" t="s">
        <v>1203</v>
      </c>
      <c r="DP40" t="s">
        <v>1226</v>
      </c>
      <c r="DQ40" t="s">
        <v>1395</v>
      </c>
      <c r="DR40" t="s">
        <v>1127</v>
      </c>
      <c r="DS40" t="s">
        <v>1226</v>
      </c>
      <c r="DT40" t="s">
        <v>1395</v>
      </c>
      <c r="DU40" t="s">
        <v>1395</v>
      </c>
      <c r="DV40" t="s">
        <v>1121</v>
      </c>
      <c r="DW40" t="s">
        <v>1395</v>
      </c>
      <c r="DX40" t="s">
        <v>1203</v>
      </c>
      <c r="DY40" t="s">
        <v>1121</v>
      </c>
      <c r="DZ40" t="s">
        <v>1395</v>
      </c>
      <c r="EA40" t="s">
        <v>1395</v>
      </c>
      <c r="EB40" t="s">
        <v>1203</v>
      </c>
      <c r="EC40" t="s">
        <v>1203</v>
      </c>
      <c r="ED40" t="s">
        <v>1395</v>
      </c>
      <c r="EE40" t="s">
        <v>1395</v>
      </c>
      <c r="EF40" t="s">
        <v>1203</v>
      </c>
      <c r="EG40" t="s">
        <v>1121</v>
      </c>
      <c r="EH40" t="s">
        <v>1395</v>
      </c>
      <c r="EI40" t="s">
        <v>1226</v>
      </c>
      <c r="EJ40" t="s">
        <v>1121</v>
      </c>
      <c r="EK40" t="s">
        <v>1203</v>
      </c>
      <c r="EL40" t="s">
        <v>1395</v>
      </c>
      <c r="EM40" t="s">
        <v>1203</v>
      </c>
      <c r="EN40" t="s">
        <v>1395</v>
      </c>
      <c r="EO40" t="s">
        <v>1226</v>
      </c>
      <c r="EP40" t="s">
        <v>1203</v>
      </c>
      <c r="EQ40" t="s">
        <v>1226</v>
      </c>
      <c r="ER40" t="s">
        <v>1121</v>
      </c>
      <c r="ES40" t="s">
        <v>1203</v>
      </c>
      <c r="ET40" t="s">
        <v>1226</v>
      </c>
      <c r="EU40" t="s">
        <v>1203</v>
      </c>
      <c r="EV40" t="s">
        <v>1121</v>
      </c>
      <c r="EW40" t="s">
        <v>1203</v>
      </c>
      <c r="EX40" t="s">
        <v>1226</v>
      </c>
      <c r="EY40" t="s">
        <v>1226</v>
      </c>
      <c r="EZ40" t="s">
        <v>1395</v>
      </c>
      <c r="FA40" t="s">
        <v>1203</v>
      </c>
      <c r="FB40" t="s">
        <v>1121</v>
      </c>
      <c r="FC40" t="s">
        <v>1395</v>
      </c>
      <c r="FD40" t="s">
        <v>1121</v>
      </c>
      <c r="FE40" t="s">
        <v>1121</v>
      </c>
      <c r="FF40" t="s">
        <v>1203</v>
      </c>
      <c r="FG40" t="s">
        <v>1203</v>
      </c>
      <c r="FH40" t="s">
        <v>1121</v>
      </c>
      <c r="FI40" t="s">
        <v>1121</v>
      </c>
      <c r="FJ40" t="s">
        <v>1395</v>
      </c>
    </row>
    <row r="41" spans="1:166" x14ac:dyDescent="0.2">
      <c r="A41" t="s">
        <v>127</v>
      </c>
      <c r="B41" t="s">
        <v>128</v>
      </c>
      <c r="C41" s="14" t="s">
        <v>129</v>
      </c>
      <c r="O41">
        <f t="shared" si="0"/>
        <v>155</v>
      </c>
      <c r="P41" t="s">
        <v>1099</v>
      </c>
      <c r="Q41" t="s">
        <v>1099</v>
      </c>
      <c r="R41" t="s">
        <v>1099</v>
      </c>
      <c r="S41" t="s">
        <v>1099</v>
      </c>
      <c r="T41" t="s">
        <v>1099</v>
      </c>
      <c r="U41" t="s">
        <v>1099</v>
      </c>
      <c r="V41" t="s">
        <v>1099</v>
      </c>
      <c r="W41" t="s">
        <v>1099</v>
      </c>
      <c r="X41" t="s">
        <v>1099</v>
      </c>
      <c r="Y41" t="s">
        <v>1099</v>
      </c>
      <c r="Z41" t="s">
        <v>1099</v>
      </c>
      <c r="AA41" t="s">
        <v>1099</v>
      </c>
      <c r="AB41" t="s">
        <v>1099</v>
      </c>
      <c r="AC41" t="s">
        <v>1099</v>
      </c>
      <c r="AD41" t="s">
        <v>1099</v>
      </c>
      <c r="AE41" t="s">
        <v>1099</v>
      </c>
      <c r="AF41" t="s">
        <v>1099</v>
      </c>
      <c r="AG41" t="s">
        <v>1099</v>
      </c>
      <c r="AH41" t="s">
        <v>1099</v>
      </c>
      <c r="AI41" t="s">
        <v>1099</v>
      </c>
      <c r="AJ41" t="s">
        <v>1099</v>
      </c>
      <c r="AK41" t="s">
        <v>1099</v>
      </c>
      <c r="AL41" t="s">
        <v>1099</v>
      </c>
      <c r="AM41" t="s">
        <v>1099</v>
      </c>
      <c r="AN41" t="s">
        <v>1099</v>
      </c>
      <c r="AO41" t="s">
        <v>1099</v>
      </c>
      <c r="AP41" t="s">
        <v>1099</v>
      </c>
      <c r="AQ41" t="s">
        <v>1099</v>
      </c>
      <c r="AR41" t="s">
        <v>1099</v>
      </c>
      <c r="AS41" t="s">
        <v>1099</v>
      </c>
      <c r="AT41" t="s">
        <v>1099</v>
      </c>
      <c r="AU41" t="s">
        <v>1099</v>
      </c>
      <c r="AV41" t="s">
        <v>1099</v>
      </c>
      <c r="AW41" t="s">
        <v>1099</v>
      </c>
      <c r="AX41" t="s">
        <v>1099</v>
      </c>
      <c r="AY41" t="s">
        <v>1099</v>
      </c>
      <c r="AZ41" t="s">
        <v>1099</v>
      </c>
      <c r="BA41" t="s">
        <v>1099</v>
      </c>
      <c r="BB41" t="s">
        <v>1099</v>
      </c>
      <c r="BC41" t="s">
        <v>1099</v>
      </c>
      <c r="BD41" t="s">
        <v>1099</v>
      </c>
      <c r="BE41" t="s">
        <v>1099</v>
      </c>
      <c r="BF41" t="s">
        <v>1099</v>
      </c>
      <c r="BG41" t="s">
        <v>1099</v>
      </c>
      <c r="BH41" t="s">
        <v>1099</v>
      </c>
      <c r="BI41" t="s">
        <v>1099</v>
      </c>
      <c r="BJ41" t="s">
        <v>1099</v>
      </c>
      <c r="BK41" t="s">
        <v>1099</v>
      </c>
      <c r="BL41" t="s">
        <v>1099</v>
      </c>
      <c r="BM41" t="s">
        <v>1099</v>
      </c>
      <c r="BN41" t="s">
        <v>1099</v>
      </c>
      <c r="BO41" t="s">
        <v>1099</v>
      </c>
      <c r="BP41" t="s">
        <v>1099</v>
      </c>
      <c r="BQ41" t="s">
        <v>1099</v>
      </c>
      <c r="BR41" t="s">
        <v>1099</v>
      </c>
      <c r="BS41" t="s">
        <v>1099</v>
      </c>
      <c r="BT41" t="s">
        <v>1099</v>
      </c>
      <c r="BU41" t="s">
        <v>1099</v>
      </c>
      <c r="BV41" t="s">
        <v>1099</v>
      </c>
      <c r="BW41" t="s">
        <v>1099</v>
      </c>
      <c r="BX41" t="s">
        <v>1099</v>
      </c>
      <c r="BY41" t="s">
        <v>1099</v>
      </c>
      <c r="BZ41" t="s">
        <v>1099</v>
      </c>
      <c r="CA41" t="s">
        <v>1099</v>
      </c>
      <c r="CB41" t="s">
        <v>1099</v>
      </c>
      <c r="CC41" t="s">
        <v>1099</v>
      </c>
      <c r="CD41" t="s">
        <v>1099</v>
      </c>
      <c r="CE41" t="s">
        <v>1099</v>
      </c>
      <c r="CF41" t="s">
        <v>1099</v>
      </c>
      <c r="CG41" t="s">
        <v>1099</v>
      </c>
      <c r="CH41" t="s">
        <v>1099</v>
      </c>
      <c r="CI41" t="s">
        <v>1099</v>
      </c>
      <c r="CJ41" t="s">
        <v>1099</v>
      </c>
      <c r="CK41" t="s">
        <v>1099</v>
      </c>
      <c r="CL41" t="s">
        <v>1099</v>
      </c>
      <c r="CM41" t="s">
        <v>1099</v>
      </c>
      <c r="CN41" t="s">
        <v>1099</v>
      </c>
      <c r="CO41" t="s">
        <v>1099</v>
      </c>
      <c r="CP41" t="s">
        <v>1099</v>
      </c>
      <c r="CQ41" t="s">
        <v>1099</v>
      </c>
      <c r="CR41" t="s">
        <v>1099</v>
      </c>
      <c r="CS41" t="s">
        <v>1099</v>
      </c>
      <c r="CT41" t="s">
        <v>1099</v>
      </c>
      <c r="CU41" t="s">
        <v>1099</v>
      </c>
      <c r="CV41" t="s">
        <v>1099</v>
      </c>
      <c r="CW41" t="s">
        <v>1099</v>
      </c>
      <c r="CX41" t="s">
        <v>1099</v>
      </c>
      <c r="CY41" t="s">
        <v>1099</v>
      </c>
      <c r="CZ41" t="s">
        <v>1099</v>
      </c>
      <c r="DA41" t="s">
        <v>1099</v>
      </c>
      <c r="DB41" t="s">
        <v>1099</v>
      </c>
      <c r="DC41" t="s">
        <v>1099</v>
      </c>
      <c r="DD41" t="s">
        <v>1099</v>
      </c>
      <c r="DE41" t="s">
        <v>1099</v>
      </c>
      <c r="DF41" t="s">
        <v>1099</v>
      </c>
      <c r="DG41" t="s">
        <v>1099</v>
      </c>
      <c r="DH41" t="s">
        <v>1099</v>
      </c>
      <c r="DI41" t="s">
        <v>1099</v>
      </c>
      <c r="DJ41" t="s">
        <v>1099</v>
      </c>
      <c r="DK41" t="s">
        <v>1099</v>
      </c>
      <c r="DL41" t="s">
        <v>1099</v>
      </c>
      <c r="DM41" t="s">
        <v>1099</v>
      </c>
      <c r="DN41" t="s">
        <v>1099</v>
      </c>
      <c r="DO41" t="s">
        <v>1099</v>
      </c>
      <c r="DP41" t="s">
        <v>1099</v>
      </c>
      <c r="DQ41" t="s">
        <v>1099</v>
      </c>
      <c r="DR41" t="s">
        <v>1099</v>
      </c>
      <c r="DS41" t="s">
        <v>1099</v>
      </c>
      <c r="DT41" t="s">
        <v>1099</v>
      </c>
      <c r="DU41" t="s">
        <v>1099</v>
      </c>
      <c r="DV41" t="s">
        <v>1099</v>
      </c>
      <c r="DW41" t="s">
        <v>1099</v>
      </c>
      <c r="DX41" t="s">
        <v>1099</v>
      </c>
      <c r="DY41" t="s">
        <v>1099</v>
      </c>
      <c r="DZ41" t="s">
        <v>1099</v>
      </c>
      <c r="EA41" t="s">
        <v>1099</v>
      </c>
      <c r="EB41" t="s">
        <v>1099</v>
      </c>
      <c r="EC41" t="s">
        <v>1099</v>
      </c>
      <c r="ED41" t="s">
        <v>1099</v>
      </c>
      <c r="EE41" t="s">
        <v>1099</v>
      </c>
      <c r="EF41" t="s">
        <v>1099</v>
      </c>
      <c r="EG41" t="s">
        <v>1099</v>
      </c>
      <c r="EH41" t="s">
        <v>1099</v>
      </c>
      <c r="EI41" t="s">
        <v>1099</v>
      </c>
      <c r="EJ41" t="s">
        <v>1099</v>
      </c>
      <c r="EK41" t="s">
        <v>1099</v>
      </c>
      <c r="EL41" t="s">
        <v>1099</v>
      </c>
      <c r="EM41" t="s">
        <v>1099</v>
      </c>
      <c r="EN41" t="s">
        <v>1099</v>
      </c>
      <c r="EO41" t="s">
        <v>1099</v>
      </c>
      <c r="EP41" t="s">
        <v>1099</v>
      </c>
      <c r="EQ41" t="s">
        <v>1099</v>
      </c>
      <c r="ER41" t="s">
        <v>1099</v>
      </c>
      <c r="ES41" t="s">
        <v>1099</v>
      </c>
      <c r="ET41" t="s">
        <v>1099</v>
      </c>
      <c r="EU41" t="s">
        <v>1099</v>
      </c>
      <c r="EV41" t="s">
        <v>1099</v>
      </c>
      <c r="EW41" t="s">
        <v>1099</v>
      </c>
      <c r="EX41" t="s">
        <v>1099</v>
      </c>
      <c r="EY41" t="s">
        <v>1099</v>
      </c>
      <c r="EZ41" t="s">
        <v>1099</v>
      </c>
      <c r="FA41" t="s">
        <v>1099</v>
      </c>
      <c r="FB41" t="s">
        <v>1099</v>
      </c>
      <c r="FC41" t="s">
        <v>1099</v>
      </c>
      <c r="FD41" t="s">
        <v>1099</v>
      </c>
      <c r="FE41" t="s">
        <v>1099</v>
      </c>
      <c r="FF41" t="s">
        <v>1099</v>
      </c>
      <c r="FG41" t="s">
        <v>1099</v>
      </c>
      <c r="FH41" t="s">
        <v>1099</v>
      </c>
      <c r="FI41" t="s">
        <v>1099</v>
      </c>
      <c r="FJ41" t="s">
        <v>1099</v>
      </c>
    </row>
    <row r="42" spans="1:166" ht="48" x14ac:dyDescent="0.2">
      <c r="A42" t="s">
        <v>131</v>
      </c>
      <c r="B42" t="s">
        <v>132</v>
      </c>
      <c r="C42" s="14" t="s">
        <v>133</v>
      </c>
      <c r="D42" s="9">
        <f>AVERAGE($P42:$FJ42)</f>
        <v>76.846666666666664</v>
      </c>
      <c r="E42" s="9">
        <f>MEDIAN($P42:$FJ42)</f>
        <v>80</v>
      </c>
      <c r="F42" s="9">
        <f>STDEV($P42:$FJ42)</f>
        <v>21.452534359022859</v>
      </c>
      <c r="G42" s="9">
        <f>AVERAGE($P42:$FJ42)</f>
        <v>76.846666666666664</v>
      </c>
      <c r="H42" s="9">
        <f>AVERAGE($P42:$FJ42)</f>
        <v>76.846666666666664</v>
      </c>
      <c r="I42" s="9">
        <f>F42+D42</f>
        <v>98.299201025689527</v>
      </c>
      <c r="J42" s="9">
        <f>2*F42+D42</f>
        <v>119.75173538471239</v>
      </c>
      <c r="K42">
        <f>QUARTILE($P42:$FJ42,1)</f>
        <v>60</v>
      </c>
      <c r="L42">
        <f>QUARTILE($P42:$FJ42,2)</f>
        <v>80</v>
      </c>
      <c r="M42">
        <f>QUARTILE($P42:$FJ42,3)</f>
        <v>100</v>
      </c>
      <c r="N42">
        <f>QUARTILE($P42:$FJ42,4)</f>
        <v>100</v>
      </c>
      <c r="O42">
        <f t="shared" si="0"/>
        <v>155</v>
      </c>
      <c r="P42" s="12">
        <v>100</v>
      </c>
      <c r="Q42" s="12">
        <v>100</v>
      </c>
      <c r="R42" s="12">
        <v>90</v>
      </c>
      <c r="S42" s="12">
        <v>30</v>
      </c>
      <c r="T42" s="12">
        <v>100</v>
      </c>
      <c r="U42" s="12">
        <v>90</v>
      </c>
      <c r="V42" s="12">
        <v>90</v>
      </c>
      <c r="W42" s="12">
        <v>65</v>
      </c>
      <c r="X42" s="12">
        <v>60</v>
      </c>
      <c r="Y42" s="12">
        <v>70</v>
      </c>
      <c r="Z42" s="12">
        <v>80</v>
      </c>
      <c r="AA42" s="12">
        <v>75</v>
      </c>
      <c r="AB42" s="12">
        <v>50</v>
      </c>
      <c r="AC42" s="12">
        <v>55</v>
      </c>
      <c r="AD42" s="12">
        <v>70</v>
      </c>
      <c r="AE42" s="12">
        <v>80</v>
      </c>
      <c r="AF42" s="12">
        <v>100</v>
      </c>
      <c r="AG42" s="12">
        <v>70</v>
      </c>
      <c r="AH42" s="12">
        <v>100</v>
      </c>
      <c r="AI42" s="12">
        <v>100</v>
      </c>
      <c r="AJ42" s="12">
        <v>60</v>
      </c>
      <c r="AK42" s="12">
        <v>58</v>
      </c>
      <c r="AL42" s="12">
        <v>50</v>
      </c>
      <c r="AM42" s="12">
        <v>50</v>
      </c>
      <c r="AN42" s="12">
        <v>80</v>
      </c>
      <c r="AO42" s="12">
        <v>100</v>
      </c>
      <c r="AP42" s="12">
        <v>100</v>
      </c>
      <c r="AQ42" s="12">
        <v>75</v>
      </c>
      <c r="AR42" s="12">
        <v>100</v>
      </c>
      <c r="AS42" s="12">
        <v>80</v>
      </c>
      <c r="AT42" s="12">
        <v>88</v>
      </c>
      <c r="AU42" s="12">
        <v>50</v>
      </c>
      <c r="AV42" s="12">
        <v>50</v>
      </c>
      <c r="AW42" s="12">
        <v>100</v>
      </c>
      <c r="AX42" s="12">
        <v>50</v>
      </c>
      <c r="AY42" s="12">
        <v>50</v>
      </c>
      <c r="AZ42" s="12">
        <v>60</v>
      </c>
      <c r="BA42" s="12">
        <v>100</v>
      </c>
      <c r="BB42" s="12">
        <v>70</v>
      </c>
      <c r="BC42" s="12">
        <v>90</v>
      </c>
      <c r="BD42" s="12">
        <v>80</v>
      </c>
      <c r="BE42" s="12">
        <v>60</v>
      </c>
      <c r="BF42" s="12">
        <v>100</v>
      </c>
      <c r="BG42" s="12">
        <v>80</v>
      </c>
      <c r="BH42" s="12">
        <v>80</v>
      </c>
      <c r="BI42" s="12">
        <v>51</v>
      </c>
      <c r="BJ42" s="12">
        <v>70</v>
      </c>
      <c r="BK42" s="12">
        <v>40</v>
      </c>
      <c r="BL42" s="12">
        <v>100</v>
      </c>
      <c r="BM42" s="12">
        <v>100</v>
      </c>
      <c r="BN42" s="12">
        <v>100</v>
      </c>
      <c r="BO42" s="12">
        <v>90</v>
      </c>
      <c r="BP42" s="12">
        <v>65</v>
      </c>
      <c r="BQ42" s="12">
        <v>75</v>
      </c>
      <c r="BR42" s="12">
        <v>80</v>
      </c>
      <c r="BS42" s="12">
        <v>85</v>
      </c>
      <c r="BT42" s="12">
        <v>70</v>
      </c>
      <c r="BU42" s="12">
        <v>80</v>
      </c>
      <c r="BV42" s="12">
        <v>85</v>
      </c>
      <c r="BW42" s="12">
        <v>48</v>
      </c>
      <c r="BX42" s="12">
        <v>78</v>
      </c>
      <c r="BY42" s="12">
        <v>100</v>
      </c>
      <c r="BZ42" s="12">
        <v>100</v>
      </c>
      <c r="CA42" s="12">
        <v>100</v>
      </c>
      <c r="CB42" s="12">
        <v>100</v>
      </c>
      <c r="CC42" s="12">
        <v>76</v>
      </c>
      <c r="CD42" s="12">
        <v>100</v>
      </c>
      <c r="CE42" s="12">
        <v>60</v>
      </c>
      <c r="CF42" s="12">
        <v>50</v>
      </c>
      <c r="CG42" s="12">
        <v>60</v>
      </c>
      <c r="CH42" s="12">
        <v>60</v>
      </c>
      <c r="CI42" s="12">
        <v>100</v>
      </c>
      <c r="CJ42" s="12">
        <v>75</v>
      </c>
      <c r="CK42" s="12">
        <v>85</v>
      </c>
      <c r="CL42" s="12">
        <v>100</v>
      </c>
      <c r="CM42" s="12">
        <v>70</v>
      </c>
      <c r="CN42" s="12">
        <v>100</v>
      </c>
      <c r="CO42" s="12">
        <v>100</v>
      </c>
      <c r="CP42" s="12">
        <v>50</v>
      </c>
      <c r="CQ42" s="12">
        <v>100</v>
      </c>
      <c r="CR42" s="12">
        <v>100</v>
      </c>
      <c r="CS42" s="12">
        <v>100</v>
      </c>
      <c r="CT42" s="11" t="s">
        <v>1127</v>
      </c>
      <c r="CU42" s="12">
        <v>100</v>
      </c>
      <c r="CV42" s="12">
        <v>100</v>
      </c>
      <c r="CW42" s="12">
        <v>99</v>
      </c>
      <c r="CX42" s="12">
        <v>100</v>
      </c>
      <c r="CY42" s="12">
        <v>100</v>
      </c>
      <c r="CZ42" s="12">
        <v>100</v>
      </c>
      <c r="DA42" s="12">
        <v>100</v>
      </c>
      <c r="DB42" s="12">
        <v>99</v>
      </c>
      <c r="DC42" s="12">
        <v>90</v>
      </c>
      <c r="DD42" s="12">
        <v>80</v>
      </c>
      <c r="DE42" s="12">
        <v>50</v>
      </c>
      <c r="DF42" s="12">
        <v>100</v>
      </c>
      <c r="DG42" s="12">
        <v>100</v>
      </c>
      <c r="DH42" s="12">
        <v>65</v>
      </c>
      <c r="DI42" s="12">
        <v>50</v>
      </c>
      <c r="DJ42" s="12">
        <v>80</v>
      </c>
      <c r="DK42" s="12">
        <v>40</v>
      </c>
      <c r="DL42" s="12">
        <v>80</v>
      </c>
      <c r="DM42" s="12">
        <v>70</v>
      </c>
      <c r="DN42" s="12">
        <v>80</v>
      </c>
      <c r="DO42" s="12">
        <v>33</v>
      </c>
      <c r="DP42" s="12">
        <v>99</v>
      </c>
      <c r="DQ42" s="12">
        <v>90</v>
      </c>
      <c r="DR42" s="12">
        <v>65</v>
      </c>
      <c r="DS42" s="12">
        <v>18</v>
      </c>
      <c r="DT42" s="12">
        <v>70</v>
      </c>
      <c r="DU42" s="12">
        <v>75</v>
      </c>
      <c r="DV42" s="12">
        <v>100</v>
      </c>
      <c r="DW42" s="12">
        <v>80</v>
      </c>
      <c r="DX42" s="12">
        <v>25</v>
      </c>
      <c r="DY42" s="12">
        <v>100</v>
      </c>
      <c r="DZ42" s="12">
        <v>50</v>
      </c>
      <c r="EA42" s="12">
        <v>58</v>
      </c>
      <c r="EB42" s="12">
        <v>75</v>
      </c>
      <c r="EC42" s="12">
        <v>60</v>
      </c>
      <c r="ED42" s="12">
        <v>99</v>
      </c>
      <c r="EE42" s="12">
        <v>50</v>
      </c>
      <c r="EF42" s="12">
        <v>55</v>
      </c>
      <c r="EG42" s="12">
        <v>100</v>
      </c>
      <c r="EH42" s="12">
        <v>60</v>
      </c>
      <c r="EI42" s="12">
        <v>75</v>
      </c>
      <c r="EJ42" s="12">
        <v>100</v>
      </c>
      <c r="EK42" s="12">
        <v>50</v>
      </c>
      <c r="EL42" s="12">
        <v>50</v>
      </c>
      <c r="EM42" s="12">
        <v>65</v>
      </c>
      <c r="EN42" s="12">
        <v>60</v>
      </c>
      <c r="EO42" s="12">
        <v>50</v>
      </c>
      <c r="EP42" s="12">
        <v>99</v>
      </c>
      <c r="EQ42" s="12">
        <v>50</v>
      </c>
      <c r="ER42" s="12">
        <v>100</v>
      </c>
      <c r="ES42" s="12">
        <v>51</v>
      </c>
      <c r="ET42" s="12">
        <v>50</v>
      </c>
      <c r="EU42" s="12">
        <v>50</v>
      </c>
      <c r="EV42" s="12">
        <v>100</v>
      </c>
      <c r="EW42" s="12">
        <v>25</v>
      </c>
      <c r="EX42" s="12">
        <v>65</v>
      </c>
      <c r="EY42" s="12">
        <v>65</v>
      </c>
      <c r="EZ42" s="12">
        <v>70</v>
      </c>
      <c r="FA42" s="12">
        <v>99</v>
      </c>
      <c r="FB42" s="12">
        <v>100</v>
      </c>
      <c r="FC42" s="12">
        <v>60</v>
      </c>
      <c r="FD42" s="12">
        <v>100</v>
      </c>
      <c r="FE42" s="12">
        <v>100</v>
      </c>
      <c r="FF42" s="12">
        <v>60</v>
      </c>
      <c r="FG42" s="12">
        <v>50</v>
      </c>
      <c r="FH42" s="12">
        <v>100</v>
      </c>
      <c r="FI42" s="12">
        <v>100</v>
      </c>
      <c r="FJ42" s="12">
        <v>99</v>
      </c>
    </row>
    <row r="43" spans="1:166" ht="48" x14ac:dyDescent="0.2">
      <c r="A43" t="s">
        <v>135</v>
      </c>
      <c r="B43" t="s">
        <v>136</v>
      </c>
      <c r="C43" s="14" t="s">
        <v>137</v>
      </c>
      <c r="D43" s="9">
        <f t="shared" ref="D43:D46" si="1">AVERAGE($P43:$FJ43)</f>
        <v>59.52</v>
      </c>
      <c r="E43" s="9">
        <f t="shared" ref="E43:E46" si="2">MEDIAN($P43:$FJ43)</f>
        <v>100</v>
      </c>
      <c r="F43" s="9">
        <f t="shared" ref="F43:F46" si="3">STDEV($P43:$FJ43)</f>
        <v>44.538607036800364</v>
      </c>
      <c r="G43" s="9">
        <f t="shared" ref="G43:H46" si="4">AVERAGE($P43:$FJ43)</f>
        <v>59.52</v>
      </c>
      <c r="H43" s="9">
        <f t="shared" si="4"/>
        <v>59.52</v>
      </c>
      <c r="I43" s="9">
        <f t="shared" ref="I43:I46" si="5">F43+D43</f>
        <v>104.05860703680037</v>
      </c>
      <c r="J43" s="9">
        <f t="shared" ref="J43:J50" si="6">2*F43+D43</f>
        <v>148.59721407360072</v>
      </c>
      <c r="K43">
        <f t="shared" ref="K43:K46" si="7">QUARTILE($P43:$FJ43,1)</f>
        <v>1.25</v>
      </c>
      <c r="L43">
        <f t="shared" ref="L43:L46" si="8">QUARTILE($P43:$FJ43,2)</f>
        <v>100</v>
      </c>
      <c r="M43">
        <f t="shared" ref="M43:M46" si="9">QUARTILE($P43:$FJ43,3)</f>
        <v>100</v>
      </c>
      <c r="N43">
        <f t="shared" ref="N43:N46" si="10">QUARTILE($P43:$FJ43,4)</f>
        <v>100</v>
      </c>
      <c r="O43">
        <f t="shared" si="0"/>
        <v>155</v>
      </c>
      <c r="P43" s="12">
        <v>0</v>
      </c>
      <c r="Q43" s="12">
        <v>100</v>
      </c>
      <c r="R43" s="12">
        <v>0</v>
      </c>
      <c r="S43" s="12">
        <v>100</v>
      </c>
      <c r="T43" s="12">
        <v>100</v>
      </c>
      <c r="U43" s="12">
        <v>10</v>
      </c>
      <c r="V43" s="12">
        <v>100</v>
      </c>
      <c r="W43" s="12">
        <v>100</v>
      </c>
      <c r="X43" s="12">
        <v>0</v>
      </c>
      <c r="Y43" s="12">
        <v>30</v>
      </c>
      <c r="Z43" s="12">
        <v>20</v>
      </c>
      <c r="AA43" s="12">
        <v>0</v>
      </c>
      <c r="AB43" s="12">
        <v>50</v>
      </c>
      <c r="AC43" s="12">
        <v>100</v>
      </c>
      <c r="AD43" s="12">
        <v>70</v>
      </c>
      <c r="AE43" s="12">
        <v>20</v>
      </c>
      <c r="AF43" s="12">
        <v>0</v>
      </c>
      <c r="AG43" s="12">
        <v>0</v>
      </c>
      <c r="AH43" s="12">
        <v>0</v>
      </c>
      <c r="AI43" s="12">
        <v>0</v>
      </c>
      <c r="AJ43" s="12">
        <v>100</v>
      </c>
      <c r="AK43" s="12">
        <v>100</v>
      </c>
      <c r="AL43" s="12">
        <v>0</v>
      </c>
      <c r="AM43" s="12">
        <v>100</v>
      </c>
      <c r="AN43" s="12">
        <v>20</v>
      </c>
      <c r="AO43" s="12">
        <v>100</v>
      </c>
      <c r="AP43" s="12">
        <v>100</v>
      </c>
      <c r="AQ43" s="12">
        <v>75</v>
      </c>
      <c r="AR43" s="12">
        <v>100</v>
      </c>
      <c r="AS43" s="12">
        <v>100</v>
      </c>
      <c r="AT43" s="12">
        <v>100</v>
      </c>
      <c r="AU43" s="12">
        <v>0</v>
      </c>
      <c r="AV43" s="12">
        <v>100</v>
      </c>
      <c r="AW43" s="12">
        <v>0</v>
      </c>
      <c r="AX43" s="12">
        <v>100</v>
      </c>
      <c r="AY43" s="12">
        <v>100</v>
      </c>
      <c r="AZ43" s="12">
        <v>100</v>
      </c>
      <c r="BA43" s="12">
        <v>100</v>
      </c>
      <c r="BB43" s="12">
        <v>30</v>
      </c>
      <c r="BC43" s="12">
        <v>100</v>
      </c>
      <c r="BD43" s="12">
        <v>20</v>
      </c>
      <c r="BE43" s="12">
        <v>100</v>
      </c>
      <c r="BF43" s="12">
        <v>100</v>
      </c>
      <c r="BG43" s="12">
        <v>0</v>
      </c>
      <c r="BH43" s="12">
        <v>20</v>
      </c>
      <c r="BI43" s="12">
        <v>0</v>
      </c>
      <c r="BJ43" s="12">
        <v>100</v>
      </c>
      <c r="BK43" s="12">
        <v>100</v>
      </c>
      <c r="BL43" s="12">
        <v>100</v>
      </c>
      <c r="BM43" s="12">
        <v>100</v>
      </c>
      <c r="BN43" s="12">
        <v>0</v>
      </c>
      <c r="BO43" s="12">
        <v>100</v>
      </c>
      <c r="BP43" s="12">
        <v>35</v>
      </c>
      <c r="BQ43" s="12">
        <v>100</v>
      </c>
      <c r="BR43" s="12">
        <v>20</v>
      </c>
      <c r="BS43" s="12">
        <v>85</v>
      </c>
      <c r="BT43" s="12">
        <v>80</v>
      </c>
      <c r="BU43" s="12">
        <v>100</v>
      </c>
      <c r="BV43" s="12">
        <v>100</v>
      </c>
      <c r="BW43" s="12">
        <v>52</v>
      </c>
      <c r="BX43" s="12">
        <v>22</v>
      </c>
      <c r="BY43" s="12">
        <v>100</v>
      </c>
      <c r="BZ43" s="12">
        <v>0</v>
      </c>
      <c r="CA43" s="12">
        <v>100</v>
      </c>
      <c r="CB43" s="12">
        <v>100</v>
      </c>
      <c r="CC43" s="12">
        <v>24</v>
      </c>
      <c r="CD43" s="12">
        <v>100</v>
      </c>
      <c r="CE43" s="12">
        <v>0</v>
      </c>
      <c r="CF43" s="12">
        <v>50</v>
      </c>
      <c r="CG43" s="12">
        <v>0</v>
      </c>
      <c r="CH43" s="12">
        <v>0</v>
      </c>
      <c r="CI43" s="12">
        <v>100</v>
      </c>
      <c r="CJ43" s="12">
        <v>0</v>
      </c>
      <c r="CK43" s="12">
        <v>15</v>
      </c>
      <c r="CL43" s="12">
        <v>0</v>
      </c>
      <c r="CM43" s="12">
        <v>100</v>
      </c>
      <c r="CN43" s="12">
        <v>100</v>
      </c>
      <c r="CO43" s="12">
        <v>0</v>
      </c>
      <c r="CP43" s="12">
        <v>100</v>
      </c>
      <c r="CQ43" s="12">
        <v>100</v>
      </c>
      <c r="CR43" s="12">
        <v>100</v>
      </c>
      <c r="CS43" s="12">
        <v>0</v>
      </c>
      <c r="CT43" s="11" t="s">
        <v>1127</v>
      </c>
      <c r="CU43" s="12">
        <v>100</v>
      </c>
      <c r="CV43" s="12">
        <v>0</v>
      </c>
      <c r="CW43" s="12">
        <v>100</v>
      </c>
      <c r="CX43" s="12">
        <v>0</v>
      </c>
      <c r="CY43" s="12">
        <v>0</v>
      </c>
      <c r="CZ43" s="12">
        <v>0</v>
      </c>
      <c r="DA43" s="12">
        <v>0</v>
      </c>
      <c r="DB43" s="12">
        <v>0</v>
      </c>
      <c r="DC43" s="12">
        <v>10</v>
      </c>
      <c r="DD43" s="12">
        <v>20</v>
      </c>
      <c r="DE43" s="12">
        <v>50</v>
      </c>
      <c r="DF43" s="12">
        <v>0</v>
      </c>
      <c r="DG43" s="12">
        <v>100</v>
      </c>
      <c r="DH43" s="12">
        <v>35</v>
      </c>
      <c r="DI43" s="12">
        <v>100</v>
      </c>
      <c r="DJ43" s="12">
        <v>0</v>
      </c>
      <c r="DK43" s="12">
        <v>100</v>
      </c>
      <c r="DL43" s="12">
        <v>100</v>
      </c>
      <c r="DM43" s="12">
        <v>100</v>
      </c>
      <c r="DN43" s="12">
        <v>20</v>
      </c>
      <c r="DO43" s="12">
        <v>100</v>
      </c>
      <c r="DP43" s="12">
        <v>100</v>
      </c>
      <c r="DQ43" s="12">
        <v>10</v>
      </c>
      <c r="DR43" s="12">
        <v>35</v>
      </c>
      <c r="DS43" s="12">
        <v>100</v>
      </c>
      <c r="DT43" s="12">
        <v>20</v>
      </c>
      <c r="DU43" s="12">
        <v>0</v>
      </c>
      <c r="DV43" s="12">
        <v>0</v>
      </c>
      <c r="DW43" s="12">
        <v>80</v>
      </c>
      <c r="DX43" s="12">
        <v>100</v>
      </c>
      <c r="DY43" s="12">
        <v>100</v>
      </c>
      <c r="DZ43" s="12">
        <v>100</v>
      </c>
      <c r="EA43" s="12">
        <v>100</v>
      </c>
      <c r="EB43" s="12">
        <v>100</v>
      </c>
      <c r="EC43" s="12">
        <v>100</v>
      </c>
      <c r="ED43" s="12">
        <v>0</v>
      </c>
      <c r="EE43" s="12">
        <v>100</v>
      </c>
      <c r="EF43" s="12">
        <v>5</v>
      </c>
      <c r="EG43" s="12">
        <v>100</v>
      </c>
      <c r="EH43" s="12">
        <v>40</v>
      </c>
      <c r="EI43" s="12">
        <v>100</v>
      </c>
      <c r="EJ43" s="12">
        <v>100</v>
      </c>
      <c r="EK43" s="12">
        <v>100</v>
      </c>
      <c r="EL43" s="12">
        <v>100</v>
      </c>
      <c r="EM43" s="12">
        <v>0</v>
      </c>
      <c r="EN43" s="12">
        <v>60</v>
      </c>
      <c r="EO43" s="12">
        <v>0</v>
      </c>
      <c r="EP43" s="12">
        <v>100</v>
      </c>
      <c r="EQ43" s="12">
        <v>50</v>
      </c>
      <c r="ER43" s="12">
        <v>100</v>
      </c>
      <c r="ES43" s="12">
        <v>100</v>
      </c>
      <c r="ET43" s="12">
        <v>100</v>
      </c>
      <c r="EU43" s="12">
        <v>60</v>
      </c>
      <c r="EV43" s="12">
        <v>100</v>
      </c>
      <c r="EW43" s="12">
        <v>25</v>
      </c>
      <c r="EX43" s="12">
        <v>100</v>
      </c>
      <c r="EY43" s="12">
        <v>100</v>
      </c>
      <c r="EZ43" s="12">
        <v>0</v>
      </c>
      <c r="FA43" s="12">
        <v>0</v>
      </c>
      <c r="FB43" s="12">
        <v>100</v>
      </c>
      <c r="FC43" s="12">
        <v>100</v>
      </c>
      <c r="FD43" s="12">
        <v>100</v>
      </c>
      <c r="FE43" s="12">
        <v>100</v>
      </c>
      <c r="FF43" s="12">
        <v>0</v>
      </c>
      <c r="FG43" s="12">
        <v>60</v>
      </c>
      <c r="FH43" s="12">
        <v>100</v>
      </c>
      <c r="FI43" s="12">
        <v>100</v>
      </c>
      <c r="FJ43" s="12">
        <v>100</v>
      </c>
    </row>
    <row r="44" spans="1:166" ht="48" x14ac:dyDescent="0.2">
      <c r="A44" t="s">
        <v>139</v>
      </c>
      <c r="B44" t="s">
        <v>140</v>
      </c>
      <c r="C44" s="14" t="s">
        <v>141</v>
      </c>
      <c r="D44" s="9">
        <f t="shared" si="1"/>
        <v>38.946666666666665</v>
      </c>
      <c r="E44" s="9">
        <f t="shared" si="2"/>
        <v>0</v>
      </c>
      <c r="F44" s="9">
        <f t="shared" si="3"/>
        <v>44.51736508581169</v>
      </c>
      <c r="G44" s="9">
        <f t="shared" si="4"/>
        <v>38.946666666666665</v>
      </c>
      <c r="H44" s="9">
        <f t="shared" si="4"/>
        <v>38.946666666666665</v>
      </c>
      <c r="I44" s="9">
        <f t="shared" si="5"/>
        <v>83.464031752478348</v>
      </c>
      <c r="J44" s="9">
        <f t="shared" si="6"/>
        <v>127.98139683829004</v>
      </c>
      <c r="K44">
        <f t="shared" si="7"/>
        <v>0</v>
      </c>
      <c r="L44">
        <f t="shared" si="8"/>
        <v>0</v>
      </c>
      <c r="M44">
        <f t="shared" si="9"/>
        <v>90</v>
      </c>
      <c r="N44">
        <f t="shared" si="10"/>
        <v>100</v>
      </c>
      <c r="O44">
        <f t="shared" si="0"/>
        <v>155</v>
      </c>
      <c r="P44" s="12">
        <v>100</v>
      </c>
      <c r="Q44" s="12">
        <v>0</v>
      </c>
      <c r="R44" s="12">
        <v>100</v>
      </c>
      <c r="S44" s="12">
        <v>0</v>
      </c>
      <c r="T44" s="12">
        <v>0</v>
      </c>
      <c r="U44" s="12">
        <v>90</v>
      </c>
      <c r="V44" s="12">
        <v>0</v>
      </c>
      <c r="W44" s="12">
        <v>0</v>
      </c>
      <c r="X44" s="12">
        <v>100</v>
      </c>
      <c r="Y44" s="12">
        <v>70</v>
      </c>
      <c r="Z44" s="12">
        <v>80</v>
      </c>
      <c r="AA44" s="12">
        <v>100</v>
      </c>
      <c r="AB44" s="12">
        <v>50</v>
      </c>
      <c r="AC44" s="12">
        <v>0</v>
      </c>
      <c r="AD44" s="12">
        <v>30</v>
      </c>
      <c r="AE44" s="12">
        <v>80</v>
      </c>
      <c r="AF44" s="12">
        <v>100</v>
      </c>
      <c r="AG44" s="12">
        <v>100</v>
      </c>
      <c r="AH44" s="12">
        <v>100</v>
      </c>
      <c r="AI44" s="12">
        <v>100</v>
      </c>
      <c r="AJ44" s="12">
        <v>0</v>
      </c>
      <c r="AK44" s="12">
        <v>0</v>
      </c>
      <c r="AL44" s="12">
        <v>0</v>
      </c>
      <c r="AM44" s="12">
        <v>0</v>
      </c>
      <c r="AN44" s="12">
        <v>80</v>
      </c>
      <c r="AO44" s="12">
        <v>0</v>
      </c>
      <c r="AP44" s="12">
        <v>0</v>
      </c>
      <c r="AQ44" s="12">
        <v>0</v>
      </c>
      <c r="AR44" s="12">
        <v>0</v>
      </c>
      <c r="AS44" s="12">
        <v>0</v>
      </c>
      <c r="AT44" s="12">
        <v>0</v>
      </c>
      <c r="AU44" s="12">
        <v>100</v>
      </c>
      <c r="AV44" s="12">
        <v>0</v>
      </c>
      <c r="AW44" s="12">
        <v>100</v>
      </c>
      <c r="AX44" s="12">
        <v>0</v>
      </c>
      <c r="AY44" s="12">
        <v>0</v>
      </c>
      <c r="AZ44" s="12">
        <v>0</v>
      </c>
      <c r="BA44" s="12">
        <v>0</v>
      </c>
      <c r="BB44" s="12">
        <v>70</v>
      </c>
      <c r="BC44" s="12">
        <v>0</v>
      </c>
      <c r="BD44" s="12">
        <v>80</v>
      </c>
      <c r="BE44" s="12">
        <v>0</v>
      </c>
      <c r="BF44" s="12">
        <v>0</v>
      </c>
      <c r="BG44" s="12">
        <v>100</v>
      </c>
      <c r="BH44" s="12">
        <v>80</v>
      </c>
      <c r="BI44" s="12">
        <v>100</v>
      </c>
      <c r="BJ44" s="12">
        <v>0</v>
      </c>
      <c r="BK44" s="12">
        <v>0</v>
      </c>
      <c r="BL44" s="12">
        <v>0</v>
      </c>
      <c r="BM44" s="12">
        <v>0</v>
      </c>
      <c r="BN44" s="12">
        <v>100</v>
      </c>
      <c r="BO44" s="12">
        <v>0</v>
      </c>
      <c r="BP44" s="12">
        <v>65</v>
      </c>
      <c r="BQ44" s="12">
        <v>0</v>
      </c>
      <c r="BR44" s="12">
        <v>80</v>
      </c>
      <c r="BS44" s="12">
        <v>15</v>
      </c>
      <c r="BT44" s="12">
        <v>20</v>
      </c>
      <c r="BU44" s="12">
        <v>0</v>
      </c>
      <c r="BV44" s="12">
        <v>0</v>
      </c>
      <c r="BW44" s="12">
        <v>48</v>
      </c>
      <c r="BX44" s="12">
        <v>78</v>
      </c>
      <c r="BY44" s="12">
        <v>0</v>
      </c>
      <c r="BZ44" s="12">
        <v>100</v>
      </c>
      <c r="CA44" s="12">
        <v>0</v>
      </c>
      <c r="CB44" s="12">
        <v>0</v>
      </c>
      <c r="CC44" s="12">
        <v>76</v>
      </c>
      <c r="CD44" s="12">
        <v>0</v>
      </c>
      <c r="CE44" s="12">
        <v>100</v>
      </c>
      <c r="CF44" s="12">
        <v>50</v>
      </c>
      <c r="CG44" s="12">
        <v>100</v>
      </c>
      <c r="CH44" s="12">
        <v>90</v>
      </c>
      <c r="CI44" s="12">
        <v>0</v>
      </c>
      <c r="CJ44" s="12">
        <v>100</v>
      </c>
      <c r="CK44" s="12">
        <v>85</v>
      </c>
      <c r="CL44" s="12">
        <v>100</v>
      </c>
      <c r="CM44" s="12">
        <v>0</v>
      </c>
      <c r="CN44" s="12">
        <v>0</v>
      </c>
      <c r="CO44" s="12">
        <v>100</v>
      </c>
      <c r="CP44" s="12">
        <v>0</v>
      </c>
      <c r="CQ44" s="12">
        <v>0</v>
      </c>
      <c r="CR44" s="12">
        <v>0</v>
      </c>
      <c r="CS44" s="12">
        <v>100</v>
      </c>
      <c r="CT44" s="11" t="s">
        <v>1127</v>
      </c>
      <c r="CU44" s="12">
        <v>0</v>
      </c>
      <c r="CV44" s="12">
        <v>100</v>
      </c>
      <c r="CW44" s="12">
        <v>0</v>
      </c>
      <c r="CX44" s="12">
        <v>100</v>
      </c>
      <c r="CY44" s="12">
        <v>100</v>
      </c>
      <c r="CZ44" s="12">
        <v>100</v>
      </c>
      <c r="DA44" s="12">
        <v>100</v>
      </c>
      <c r="DB44" s="12">
        <v>100</v>
      </c>
      <c r="DC44" s="12">
        <v>90</v>
      </c>
      <c r="DD44" s="12">
        <v>80</v>
      </c>
      <c r="DE44" s="12">
        <v>50</v>
      </c>
      <c r="DF44" s="12">
        <v>100</v>
      </c>
      <c r="DG44" s="12">
        <v>0</v>
      </c>
      <c r="DH44" s="12">
        <v>65</v>
      </c>
      <c r="DI44" s="12">
        <v>0</v>
      </c>
      <c r="DJ44" s="12">
        <v>100</v>
      </c>
      <c r="DK44" s="12">
        <v>0</v>
      </c>
      <c r="DL44" s="12">
        <v>0</v>
      </c>
      <c r="DM44" s="12">
        <v>0</v>
      </c>
      <c r="DN44" s="12">
        <v>80</v>
      </c>
      <c r="DO44" s="12">
        <v>0</v>
      </c>
      <c r="DP44" s="12">
        <v>0</v>
      </c>
      <c r="DQ44" s="12">
        <v>90</v>
      </c>
      <c r="DR44" s="12">
        <v>65</v>
      </c>
      <c r="DS44" s="12">
        <v>0</v>
      </c>
      <c r="DT44" s="12">
        <v>80</v>
      </c>
      <c r="DU44" s="12">
        <v>100</v>
      </c>
      <c r="DV44" s="12">
        <v>100</v>
      </c>
      <c r="DW44" s="12">
        <v>0</v>
      </c>
      <c r="DX44" s="12">
        <v>0</v>
      </c>
      <c r="DY44" s="12">
        <v>0</v>
      </c>
      <c r="DZ44" s="12">
        <v>0</v>
      </c>
      <c r="EA44" s="12">
        <v>0</v>
      </c>
      <c r="EB44" s="12">
        <v>0</v>
      </c>
      <c r="EC44" s="12">
        <v>0</v>
      </c>
      <c r="ED44" s="12">
        <v>100</v>
      </c>
      <c r="EE44" s="12">
        <v>0</v>
      </c>
      <c r="EF44" s="12">
        <v>95</v>
      </c>
      <c r="EG44" s="12">
        <v>0</v>
      </c>
      <c r="EH44" s="12">
        <v>60</v>
      </c>
      <c r="EI44" s="12">
        <v>0</v>
      </c>
      <c r="EJ44" s="12">
        <v>0</v>
      </c>
      <c r="EK44" s="12">
        <v>0</v>
      </c>
      <c r="EL44" s="12">
        <v>0</v>
      </c>
      <c r="EM44" s="12">
        <v>100</v>
      </c>
      <c r="EN44" s="12">
        <v>40</v>
      </c>
      <c r="EO44" s="12">
        <v>100</v>
      </c>
      <c r="EP44" s="12">
        <v>0</v>
      </c>
      <c r="EQ44" s="12">
        <v>50</v>
      </c>
      <c r="ER44" s="12">
        <v>0</v>
      </c>
      <c r="ES44" s="12">
        <v>0</v>
      </c>
      <c r="ET44" s="12">
        <v>0</v>
      </c>
      <c r="EU44" s="12">
        <v>40</v>
      </c>
      <c r="EV44" s="12">
        <v>0</v>
      </c>
      <c r="EW44" s="12">
        <v>0</v>
      </c>
      <c r="EX44" s="12">
        <v>0</v>
      </c>
      <c r="EY44" s="12">
        <v>0</v>
      </c>
      <c r="EZ44" s="12">
        <v>100</v>
      </c>
      <c r="FA44" s="12">
        <v>100</v>
      </c>
      <c r="FB44" s="12">
        <v>0</v>
      </c>
      <c r="FC44" s="12">
        <v>0</v>
      </c>
      <c r="FD44" s="12">
        <v>0</v>
      </c>
      <c r="FE44" s="12">
        <v>0</v>
      </c>
      <c r="FF44" s="12">
        <v>100</v>
      </c>
      <c r="FG44" s="12">
        <v>40</v>
      </c>
      <c r="FH44" s="12">
        <v>0</v>
      </c>
      <c r="FI44" s="12">
        <v>0</v>
      </c>
      <c r="FJ44" s="12">
        <v>0</v>
      </c>
    </row>
    <row r="45" spans="1:166" ht="32" x14ac:dyDescent="0.2">
      <c r="A45" t="s">
        <v>143</v>
      </c>
      <c r="B45" t="s">
        <v>144</v>
      </c>
      <c r="C45" s="14" t="s">
        <v>145</v>
      </c>
      <c r="D45" s="9">
        <f t="shared" si="1"/>
        <v>0</v>
      </c>
      <c r="E45" s="9">
        <f t="shared" si="2"/>
        <v>0</v>
      </c>
      <c r="F45" s="9">
        <f t="shared" si="3"/>
        <v>0</v>
      </c>
      <c r="G45" s="9">
        <f t="shared" si="4"/>
        <v>0</v>
      </c>
      <c r="H45" s="9">
        <f t="shared" si="4"/>
        <v>0</v>
      </c>
      <c r="I45" s="9">
        <f t="shared" si="5"/>
        <v>0</v>
      </c>
      <c r="J45" s="9">
        <f t="shared" si="6"/>
        <v>0</v>
      </c>
      <c r="K45">
        <f t="shared" si="7"/>
        <v>0</v>
      </c>
      <c r="L45">
        <f t="shared" si="8"/>
        <v>0</v>
      </c>
      <c r="M45">
        <f t="shared" si="9"/>
        <v>0</v>
      </c>
      <c r="N45">
        <f t="shared" si="10"/>
        <v>0</v>
      </c>
      <c r="O45">
        <f t="shared" si="0"/>
        <v>155</v>
      </c>
      <c r="P45" s="12">
        <v>0</v>
      </c>
      <c r="Q45" s="12">
        <v>0</v>
      </c>
      <c r="R45" s="12">
        <v>0</v>
      </c>
      <c r="S45" s="12">
        <v>0</v>
      </c>
      <c r="T45" s="12">
        <v>0</v>
      </c>
      <c r="U45" s="12">
        <v>0</v>
      </c>
      <c r="V45" s="12">
        <v>0</v>
      </c>
      <c r="W45" s="12">
        <v>0</v>
      </c>
      <c r="X45" s="12">
        <v>0</v>
      </c>
      <c r="Y45" s="12">
        <v>0</v>
      </c>
      <c r="Z45" s="12">
        <v>0</v>
      </c>
      <c r="AA45" s="12">
        <v>0</v>
      </c>
      <c r="AB45" s="12">
        <v>0</v>
      </c>
      <c r="AC45" s="12">
        <v>0</v>
      </c>
      <c r="AD45" s="12">
        <v>0</v>
      </c>
      <c r="AE45" s="12">
        <v>0</v>
      </c>
      <c r="AF45" s="12">
        <v>0</v>
      </c>
      <c r="AG45" s="12">
        <v>0</v>
      </c>
      <c r="AH45" s="12">
        <v>0</v>
      </c>
      <c r="AI45" s="12">
        <v>0</v>
      </c>
      <c r="AJ45" s="12">
        <v>0</v>
      </c>
      <c r="AK45" s="12">
        <v>0</v>
      </c>
      <c r="AL45" s="12">
        <v>0</v>
      </c>
      <c r="AM45" s="12">
        <v>0</v>
      </c>
      <c r="AN45" s="12">
        <v>0</v>
      </c>
      <c r="AO45" s="12">
        <v>0</v>
      </c>
      <c r="AP45" s="12">
        <v>0</v>
      </c>
      <c r="AQ45" s="12">
        <v>0</v>
      </c>
      <c r="AR45" s="12">
        <v>0</v>
      </c>
      <c r="AS45" s="12">
        <v>0</v>
      </c>
      <c r="AT45" s="12">
        <v>0</v>
      </c>
      <c r="AU45" s="12">
        <v>0</v>
      </c>
      <c r="AV45" s="12">
        <v>0</v>
      </c>
      <c r="AW45" s="12">
        <v>0</v>
      </c>
      <c r="AX45" s="12">
        <v>0</v>
      </c>
      <c r="AY45" s="12">
        <v>0</v>
      </c>
      <c r="AZ45" s="12">
        <v>0</v>
      </c>
      <c r="BA45" s="12">
        <v>0</v>
      </c>
      <c r="BB45" s="12">
        <v>0</v>
      </c>
      <c r="BC45" s="12">
        <v>0</v>
      </c>
      <c r="BD45" s="12">
        <v>0</v>
      </c>
      <c r="BE45" s="12">
        <v>0</v>
      </c>
      <c r="BF45" s="12">
        <v>0</v>
      </c>
      <c r="BG45" s="12">
        <v>0</v>
      </c>
      <c r="BH45" s="12">
        <v>0</v>
      </c>
      <c r="BI45" s="12">
        <v>0</v>
      </c>
      <c r="BJ45" s="12">
        <v>0</v>
      </c>
      <c r="BK45" s="12">
        <v>0</v>
      </c>
      <c r="BL45" s="12">
        <v>0</v>
      </c>
      <c r="BM45" s="12">
        <v>0</v>
      </c>
      <c r="BN45" s="12">
        <v>0</v>
      </c>
      <c r="BO45" s="12">
        <v>0</v>
      </c>
      <c r="BP45" s="12">
        <v>0</v>
      </c>
      <c r="BQ45" s="12">
        <v>0</v>
      </c>
      <c r="BR45" s="12">
        <v>0</v>
      </c>
      <c r="BS45" s="12">
        <v>0</v>
      </c>
      <c r="BT45" s="12">
        <v>0</v>
      </c>
      <c r="BU45" s="12">
        <v>0</v>
      </c>
      <c r="BV45" s="12">
        <v>0</v>
      </c>
      <c r="BW45" s="12">
        <v>0</v>
      </c>
      <c r="BX45" s="12">
        <v>0</v>
      </c>
      <c r="BY45" s="12">
        <v>0</v>
      </c>
      <c r="BZ45" s="12">
        <v>0</v>
      </c>
      <c r="CA45" s="12">
        <v>0</v>
      </c>
      <c r="CB45" s="12">
        <v>0</v>
      </c>
      <c r="CC45" s="12">
        <v>0</v>
      </c>
      <c r="CD45" s="12">
        <v>0</v>
      </c>
      <c r="CE45" s="12">
        <v>0</v>
      </c>
      <c r="CF45" s="12">
        <v>0</v>
      </c>
      <c r="CG45" s="12">
        <v>0</v>
      </c>
      <c r="CH45" s="12">
        <v>0</v>
      </c>
      <c r="CI45" s="12">
        <v>0</v>
      </c>
      <c r="CJ45" s="12">
        <v>0</v>
      </c>
      <c r="CK45" s="12">
        <v>0</v>
      </c>
      <c r="CL45" s="12">
        <v>0</v>
      </c>
      <c r="CM45" s="12">
        <v>0</v>
      </c>
      <c r="CN45" s="12">
        <v>0</v>
      </c>
      <c r="CO45" s="12">
        <v>0</v>
      </c>
      <c r="CP45" s="12">
        <v>0</v>
      </c>
      <c r="CQ45" s="12">
        <v>0</v>
      </c>
      <c r="CR45" s="12">
        <v>0</v>
      </c>
      <c r="CS45" s="12">
        <v>0</v>
      </c>
      <c r="CT45" s="11" t="s">
        <v>1127</v>
      </c>
      <c r="CU45" s="12">
        <v>0</v>
      </c>
      <c r="CV45" s="12">
        <v>0</v>
      </c>
      <c r="CW45" s="12">
        <v>0</v>
      </c>
      <c r="CX45" s="12">
        <v>0</v>
      </c>
      <c r="CY45" s="12">
        <v>0</v>
      </c>
      <c r="CZ45" s="12">
        <v>0</v>
      </c>
      <c r="DA45" s="12">
        <v>0</v>
      </c>
      <c r="DB45" s="12">
        <v>0</v>
      </c>
      <c r="DC45" s="12">
        <v>0</v>
      </c>
      <c r="DD45" s="12">
        <v>0</v>
      </c>
      <c r="DE45" s="12">
        <v>0</v>
      </c>
      <c r="DF45" s="12">
        <v>0</v>
      </c>
      <c r="DG45" s="12">
        <v>0</v>
      </c>
      <c r="DH45" s="12">
        <v>0</v>
      </c>
      <c r="DI45" s="12">
        <v>0</v>
      </c>
      <c r="DJ45" s="12">
        <v>0</v>
      </c>
      <c r="DK45" s="12">
        <v>0</v>
      </c>
      <c r="DL45" s="12">
        <v>0</v>
      </c>
      <c r="DM45" s="12">
        <v>0</v>
      </c>
      <c r="DN45" s="12">
        <v>0</v>
      </c>
      <c r="DO45" s="12">
        <v>0</v>
      </c>
      <c r="DP45" s="12">
        <v>0</v>
      </c>
      <c r="DQ45" s="12">
        <v>0</v>
      </c>
      <c r="DR45" s="12">
        <v>0</v>
      </c>
      <c r="DS45" s="12">
        <v>0</v>
      </c>
      <c r="DT45" s="12">
        <v>0</v>
      </c>
      <c r="DU45" s="12">
        <v>0</v>
      </c>
      <c r="DV45" s="12">
        <v>0</v>
      </c>
      <c r="DW45" s="12">
        <v>0</v>
      </c>
      <c r="DX45" s="12">
        <v>0</v>
      </c>
      <c r="DY45" s="12">
        <v>0</v>
      </c>
      <c r="DZ45" s="12">
        <v>0</v>
      </c>
      <c r="EA45" s="12">
        <v>0</v>
      </c>
      <c r="EB45" s="12">
        <v>0</v>
      </c>
      <c r="EC45" s="12">
        <v>0</v>
      </c>
      <c r="ED45" s="12">
        <v>0</v>
      </c>
      <c r="EE45" s="12">
        <v>0</v>
      </c>
      <c r="EF45" s="12">
        <v>0</v>
      </c>
      <c r="EG45" s="12">
        <v>0</v>
      </c>
      <c r="EH45" s="12">
        <v>0</v>
      </c>
      <c r="EI45" s="12">
        <v>0</v>
      </c>
      <c r="EJ45" s="12">
        <v>0</v>
      </c>
      <c r="EK45" s="12">
        <v>0</v>
      </c>
      <c r="EL45" s="12">
        <v>0</v>
      </c>
      <c r="EM45" s="12">
        <v>0</v>
      </c>
      <c r="EN45" s="12">
        <v>0</v>
      </c>
      <c r="EO45" s="12">
        <v>0</v>
      </c>
      <c r="EP45" s="12">
        <v>0</v>
      </c>
      <c r="EQ45" s="12">
        <v>0</v>
      </c>
      <c r="ER45" s="12">
        <v>0</v>
      </c>
      <c r="ES45" s="12">
        <v>0</v>
      </c>
      <c r="ET45" s="12">
        <v>0</v>
      </c>
      <c r="EU45" s="12">
        <v>0</v>
      </c>
      <c r="EV45" s="12">
        <v>0</v>
      </c>
      <c r="EW45" s="12">
        <v>0</v>
      </c>
      <c r="EX45" s="12">
        <v>0</v>
      </c>
      <c r="EY45" s="12">
        <v>0</v>
      </c>
      <c r="EZ45" s="12">
        <v>0</v>
      </c>
      <c r="FA45" s="12">
        <v>0</v>
      </c>
      <c r="FB45" s="12">
        <v>0</v>
      </c>
      <c r="FC45" s="12">
        <v>0</v>
      </c>
      <c r="FD45" s="12">
        <v>0</v>
      </c>
      <c r="FE45" s="12">
        <v>0</v>
      </c>
      <c r="FF45" s="12">
        <v>0</v>
      </c>
      <c r="FG45" s="12">
        <v>0</v>
      </c>
      <c r="FH45" s="12">
        <v>0</v>
      </c>
      <c r="FI45" s="12">
        <v>0</v>
      </c>
      <c r="FJ45" s="12">
        <v>0</v>
      </c>
    </row>
    <row r="46" spans="1:166" x14ac:dyDescent="0.2">
      <c r="A46" t="s">
        <v>147</v>
      </c>
      <c r="B46" t="s">
        <v>148</v>
      </c>
      <c r="C46" s="14" t="s">
        <v>149</v>
      </c>
      <c r="D46" s="9">
        <f t="shared" si="1"/>
        <v>1.5333333333333334</v>
      </c>
      <c r="E46" s="9">
        <f t="shared" si="2"/>
        <v>0</v>
      </c>
      <c r="F46" s="9">
        <f t="shared" si="3"/>
        <v>10.490434547826755</v>
      </c>
      <c r="G46" s="9">
        <f t="shared" si="4"/>
        <v>1.5333333333333334</v>
      </c>
      <c r="H46" s="9">
        <f t="shared" si="4"/>
        <v>1.5333333333333334</v>
      </c>
      <c r="I46" s="9">
        <f t="shared" si="5"/>
        <v>12.023767881160088</v>
      </c>
      <c r="J46" s="9">
        <f t="shared" si="6"/>
        <v>22.514202428986845</v>
      </c>
      <c r="K46">
        <f t="shared" si="7"/>
        <v>0</v>
      </c>
      <c r="L46">
        <f t="shared" si="8"/>
        <v>0</v>
      </c>
      <c r="M46">
        <f t="shared" si="9"/>
        <v>0</v>
      </c>
      <c r="N46">
        <f t="shared" si="10"/>
        <v>100</v>
      </c>
      <c r="O46">
        <f t="shared" si="0"/>
        <v>155</v>
      </c>
      <c r="P46" s="12">
        <v>0</v>
      </c>
      <c r="Q46" s="12">
        <v>0</v>
      </c>
      <c r="R46" s="12">
        <v>0</v>
      </c>
      <c r="S46" s="12">
        <v>0</v>
      </c>
      <c r="T46" s="12">
        <v>0</v>
      </c>
      <c r="U46" s="12">
        <v>0</v>
      </c>
      <c r="V46" s="12">
        <v>0</v>
      </c>
      <c r="W46" s="12">
        <v>0</v>
      </c>
      <c r="X46" s="12">
        <v>0</v>
      </c>
      <c r="Y46" s="12">
        <v>0</v>
      </c>
      <c r="Z46" s="12">
        <v>0</v>
      </c>
      <c r="AA46" s="12">
        <v>0</v>
      </c>
      <c r="AB46" s="12">
        <v>0</v>
      </c>
      <c r="AC46" s="12">
        <v>0</v>
      </c>
      <c r="AD46" s="12">
        <v>0</v>
      </c>
      <c r="AE46" s="12">
        <v>0</v>
      </c>
      <c r="AF46" s="12">
        <v>0</v>
      </c>
      <c r="AG46" s="12">
        <v>0</v>
      </c>
      <c r="AH46" s="12">
        <v>0</v>
      </c>
      <c r="AI46" s="12">
        <v>0</v>
      </c>
      <c r="AJ46" s="12">
        <v>0</v>
      </c>
      <c r="AK46" s="12">
        <v>0</v>
      </c>
      <c r="AL46" s="12">
        <v>100</v>
      </c>
      <c r="AM46" s="12">
        <v>0</v>
      </c>
      <c r="AN46" s="12">
        <v>0</v>
      </c>
      <c r="AO46" s="12">
        <v>0</v>
      </c>
      <c r="AP46" s="12">
        <v>0</v>
      </c>
      <c r="AQ46" s="12">
        <v>25</v>
      </c>
      <c r="AR46" s="12">
        <v>0</v>
      </c>
      <c r="AS46" s="12">
        <v>0</v>
      </c>
      <c r="AT46" s="12">
        <v>0</v>
      </c>
      <c r="AU46" s="12">
        <v>0</v>
      </c>
      <c r="AV46" s="12">
        <v>0</v>
      </c>
      <c r="AW46" s="12">
        <v>0</v>
      </c>
      <c r="AX46" s="12">
        <v>0</v>
      </c>
      <c r="AY46" s="12">
        <v>0</v>
      </c>
      <c r="AZ46" s="12">
        <v>0</v>
      </c>
      <c r="BA46" s="12">
        <v>0</v>
      </c>
      <c r="BB46" s="12">
        <v>0</v>
      </c>
      <c r="BC46" s="12">
        <v>0</v>
      </c>
      <c r="BD46" s="12">
        <v>0</v>
      </c>
      <c r="BE46" s="12">
        <v>0</v>
      </c>
      <c r="BF46" s="12">
        <v>0</v>
      </c>
      <c r="BG46" s="12">
        <v>0</v>
      </c>
      <c r="BH46" s="12">
        <v>0</v>
      </c>
      <c r="BI46" s="12">
        <v>0</v>
      </c>
      <c r="BJ46" s="12">
        <v>0</v>
      </c>
      <c r="BK46" s="12">
        <v>0</v>
      </c>
      <c r="BL46" s="12">
        <v>0</v>
      </c>
      <c r="BM46" s="12">
        <v>0</v>
      </c>
      <c r="BN46" s="12">
        <v>0</v>
      </c>
      <c r="BO46" s="12">
        <v>0</v>
      </c>
      <c r="BP46" s="12">
        <v>0</v>
      </c>
      <c r="BQ46" s="12">
        <v>0</v>
      </c>
      <c r="BR46" s="12">
        <v>0</v>
      </c>
      <c r="BS46" s="12">
        <v>0</v>
      </c>
      <c r="BT46" s="12">
        <v>0</v>
      </c>
      <c r="BU46" s="12">
        <v>0</v>
      </c>
      <c r="BV46" s="12">
        <v>0</v>
      </c>
      <c r="BW46" s="12">
        <v>0</v>
      </c>
      <c r="BX46" s="12">
        <v>0</v>
      </c>
      <c r="BY46" s="12">
        <v>0</v>
      </c>
      <c r="BZ46" s="12">
        <v>0</v>
      </c>
      <c r="CA46" s="12">
        <v>0</v>
      </c>
      <c r="CB46" s="12">
        <v>0</v>
      </c>
      <c r="CC46" s="12">
        <v>0</v>
      </c>
      <c r="CD46" s="12">
        <v>0</v>
      </c>
      <c r="CE46" s="12">
        <v>0</v>
      </c>
      <c r="CF46" s="12">
        <v>0</v>
      </c>
      <c r="CG46" s="12">
        <v>0</v>
      </c>
      <c r="CH46" s="12">
        <v>10</v>
      </c>
      <c r="CI46" s="12">
        <v>0</v>
      </c>
      <c r="CJ46" s="12">
        <v>0</v>
      </c>
      <c r="CK46" s="12">
        <v>0</v>
      </c>
      <c r="CL46" s="12">
        <v>0</v>
      </c>
      <c r="CM46" s="12">
        <v>0</v>
      </c>
      <c r="CN46" s="12">
        <v>0</v>
      </c>
      <c r="CO46" s="12">
        <v>0</v>
      </c>
      <c r="CP46" s="12">
        <v>0</v>
      </c>
      <c r="CQ46" s="12">
        <v>0</v>
      </c>
      <c r="CR46" s="12">
        <v>0</v>
      </c>
      <c r="CS46" s="12">
        <v>0</v>
      </c>
      <c r="CT46" s="11" t="s">
        <v>1127</v>
      </c>
      <c r="CU46" s="12">
        <v>0</v>
      </c>
      <c r="CV46" s="12">
        <v>0</v>
      </c>
      <c r="CW46" s="12">
        <v>0</v>
      </c>
      <c r="CX46" s="12">
        <v>0</v>
      </c>
      <c r="CY46" s="12">
        <v>0</v>
      </c>
      <c r="CZ46" s="12">
        <v>0</v>
      </c>
      <c r="DA46" s="12">
        <v>0</v>
      </c>
      <c r="DB46" s="12">
        <v>0</v>
      </c>
      <c r="DC46" s="12">
        <v>0</v>
      </c>
      <c r="DD46" s="12">
        <v>0</v>
      </c>
      <c r="DE46" s="12">
        <v>0</v>
      </c>
      <c r="DF46" s="12">
        <v>0</v>
      </c>
      <c r="DG46" s="12">
        <v>0</v>
      </c>
      <c r="DH46" s="12">
        <v>0</v>
      </c>
      <c r="DI46" s="12">
        <v>0</v>
      </c>
      <c r="DJ46" s="12">
        <v>0</v>
      </c>
      <c r="DK46" s="12">
        <v>0</v>
      </c>
      <c r="DL46" s="12">
        <v>0</v>
      </c>
      <c r="DM46" s="12">
        <v>0</v>
      </c>
      <c r="DN46" s="12">
        <v>0</v>
      </c>
      <c r="DO46" s="12">
        <v>0</v>
      </c>
      <c r="DP46" s="12">
        <v>0</v>
      </c>
      <c r="DQ46" s="12">
        <v>0</v>
      </c>
      <c r="DR46" s="12">
        <v>0</v>
      </c>
      <c r="DS46" s="12">
        <v>0</v>
      </c>
      <c r="DT46" s="12">
        <v>0</v>
      </c>
      <c r="DU46" s="12">
        <v>0</v>
      </c>
      <c r="DV46" s="12">
        <v>0</v>
      </c>
      <c r="DW46" s="12">
        <v>20</v>
      </c>
      <c r="DX46" s="12">
        <v>0</v>
      </c>
      <c r="DY46" s="12">
        <v>0</v>
      </c>
      <c r="DZ46" s="12">
        <v>0</v>
      </c>
      <c r="EA46" s="12">
        <v>0</v>
      </c>
      <c r="EB46" s="12">
        <v>0</v>
      </c>
      <c r="EC46" s="12">
        <v>0</v>
      </c>
      <c r="ED46" s="12">
        <v>0</v>
      </c>
      <c r="EE46" s="12">
        <v>0</v>
      </c>
      <c r="EF46" s="12">
        <v>0</v>
      </c>
      <c r="EG46" s="12">
        <v>0</v>
      </c>
      <c r="EH46" s="12">
        <v>0</v>
      </c>
      <c r="EI46" s="12">
        <v>0</v>
      </c>
      <c r="EJ46" s="12">
        <v>0</v>
      </c>
      <c r="EK46" s="12">
        <v>0</v>
      </c>
      <c r="EL46" s="12">
        <v>0</v>
      </c>
      <c r="EM46" s="12">
        <v>0</v>
      </c>
      <c r="EN46" s="12">
        <v>0</v>
      </c>
      <c r="EO46" s="12">
        <v>0</v>
      </c>
      <c r="EP46" s="12">
        <v>0</v>
      </c>
      <c r="EQ46" s="12">
        <v>0</v>
      </c>
      <c r="ER46" s="12">
        <v>0</v>
      </c>
      <c r="ES46" s="12">
        <v>0</v>
      </c>
      <c r="ET46" s="12">
        <v>0</v>
      </c>
      <c r="EU46" s="12">
        <v>0</v>
      </c>
      <c r="EV46" s="12">
        <v>0</v>
      </c>
      <c r="EW46" s="12">
        <v>75</v>
      </c>
      <c r="EX46" s="12">
        <v>0</v>
      </c>
      <c r="EY46" s="12">
        <v>0</v>
      </c>
      <c r="EZ46" s="12">
        <v>0</v>
      </c>
      <c r="FA46" s="12">
        <v>0</v>
      </c>
      <c r="FB46" s="12">
        <v>0</v>
      </c>
      <c r="FC46" s="12">
        <v>0</v>
      </c>
      <c r="FD46" s="12">
        <v>0</v>
      </c>
      <c r="FE46" s="12">
        <v>0</v>
      </c>
      <c r="FF46" s="12">
        <v>0</v>
      </c>
      <c r="FG46" s="12">
        <v>0</v>
      </c>
      <c r="FH46" s="12">
        <v>0</v>
      </c>
      <c r="FI46" s="12">
        <v>0</v>
      </c>
      <c r="FJ46" s="12">
        <v>0</v>
      </c>
    </row>
    <row r="47" spans="1:166" ht="32" x14ac:dyDescent="0.2">
      <c r="A47" t="s">
        <v>151</v>
      </c>
      <c r="B47" t="s">
        <v>152</v>
      </c>
      <c r="C47" s="14" t="s">
        <v>153</v>
      </c>
      <c r="O47">
        <f t="shared" si="0"/>
        <v>74</v>
      </c>
      <c r="P47" t="s">
        <v>1112</v>
      </c>
      <c r="Q47" t="s">
        <v>1112</v>
      </c>
      <c r="R47" t="s">
        <v>1106</v>
      </c>
      <c r="S47" t="s">
        <v>1106</v>
      </c>
      <c r="T47" t="s">
        <v>1112</v>
      </c>
      <c r="U47" t="s">
        <v>1112</v>
      </c>
      <c r="V47" t="s">
        <v>1106</v>
      </c>
      <c r="W47" t="s">
        <v>1106</v>
      </c>
      <c r="X47" t="s">
        <v>1112</v>
      </c>
      <c r="Y47" t="s">
        <v>1112</v>
      </c>
      <c r="Z47" t="s">
        <v>1106</v>
      </c>
      <c r="AA47" t="s">
        <v>1106</v>
      </c>
      <c r="AB47" t="s">
        <v>1112</v>
      </c>
      <c r="AC47" t="s">
        <v>1106</v>
      </c>
      <c r="AD47" t="s">
        <v>1106</v>
      </c>
      <c r="AE47" t="s">
        <v>1112</v>
      </c>
      <c r="AF47" t="s">
        <v>1112</v>
      </c>
      <c r="AG47" t="s">
        <v>1112</v>
      </c>
      <c r="AH47" t="s">
        <v>1112</v>
      </c>
      <c r="AI47" t="s">
        <v>1112</v>
      </c>
      <c r="AJ47" t="s">
        <v>1112</v>
      </c>
      <c r="AK47" t="s">
        <v>1112</v>
      </c>
      <c r="AL47" t="s">
        <v>1106</v>
      </c>
      <c r="AM47" t="s">
        <v>1112</v>
      </c>
      <c r="AN47" t="s">
        <v>1106</v>
      </c>
      <c r="AO47" t="s">
        <v>1112</v>
      </c>
      <c r="AP47" t="s">
        <v>1112</v>
      </c>
      <c r="AQ47" t="s">
        <v>1106</v>
      </c>
      <c r="AR47" t="s">
        <v>1112</v>
      </c>
      <c r="AS47" t="s">
        <v>1112</v>
      </c>
      <c r="AT47" t="s">
        <v>1106</v>
      </c>
      <c r="AU47" t="s">
        <v>1106</v>
      </c>
      <c r="AV47" t="s">
        <v>1106</v>
      </c>
      <c r="AW47" t="s">
        <v>1127</v>
      </c>
      <c r="AX47" t="s">
        <v>1106</v>
      </c>
      <c r="AY47" t="s">
        <v>1106</v>
      </c>
      <c r="AZ47" t="s">
        <v>1106</v>
      </c>
      <c r="BA47" t="s">
        <v>1112</v>
      </c>
      <c r="BB47" t="s">
        <v>1112</v>
      </c>
      <c r="BC47" t="s">
        <v>1106</v>
      </c>
      <c r="BD47" t="s">
        <v>1106</v>
      </c>
      <c r="BE47" t="s">
        <v>1106</v>
      </c>
      <c r="BF47" t="s">
        <v>1112</v>
      </c>
      <c r="BG47" t="s">
        <v>1106</v>
      </c>
      <c r="BH47" t="s">
        <v>1106</v>
      </c>
      <c r="BI47" t="s">
        <v>1106</v>
      </c>
      <c r="BJ47" t="s">
        <v>1106</v>
      </c>
      <c r="BK47" t="s">
        <v>1106</v>
      </c>
      <c r="BL47" t="s">
        <v>1112</v>
      </c>
      <c r="BM47" t="s">
        <v>1112</v>
      </c>
      <c r="BN47" t="s">
        <v>1112</v>
      </c>
      <c r="BO47" t="s">
        <v>1106</v>
      </c>
      <c r="BP47" t="s">
        <v>1106</v>
      </c>
      <c r="BQ47" t="s">
        <v>1106</v>
      </c>
      <c r="BR47" t="s">
        <v>1112</v>
      </c>
      <c r="BS47" t="s">
        <v>1106</v>
      </c>
      <c r="BT47" t="s">
        <v>1112</v>
      </c>
      <c r="BU47" t="s">
        <v>1106</v>
      </c>
      <c r="BV47" t="s">
        <v>1106</v>
      </c>
      <c r="BW47" t="s">
        <v>1112</v>
      </c>
      <c r="BX47" t="s">
        <v>1112</v>
      </c>
      <c r="BY47" t="s">
        <v>1112</v>
      </c>
      <c r="BZ47" t="s">
        <v>1112</v>
      </c>
      <c r="CA47" t="s">
        <v>1112</v>
      </c>
      <c r="CB47" t="s">
        <v>1112</v>
      </c>
      <c r="CC47" t="s">
        <v>1106</v>
      </c>
      <c r="CD47" t="s">
        <v>1106</v>
      </c>
      <c r="CE47" t="s">
        <v>1106</v>
      </c>
      <c r="CF47" t="s">
        <v>1106</v>
      </c>
      <c r="CG47" t="s">
        <v>1106</v>
      </c>
      <c r="CH47" t="s">
        <v>1112</v>
      </c>
      <c r="CI47" t="s">
        <v>1112</v>
      </c>
      <c r="CJ47" t="s">
        <v>1112</v>
      </c>
      <c r="CK47" t="s">
        <v>1106</v>
      </c>
      <c r="CL47" t="s">
        <v>1106</v>
      </c>
      <c r="CM47" t="s">
        <v>1106</v>
      </c>
      <c r="CN47" t="s">
        <v>1106</v>
      </c>
      <c r="CO47" t="s">
        <v>1112</v>
      </c>
      <c r="CP47" t="s">
        <v>1106</v>
      </c>
      <c r="CQ47" t="s">
        <v>1106</v>
      </c>
      <c r="CR47" t="s">
        <v>1112</v>
      </c>
      <c r="CS47" t="s">
        <v>1112</v>
      </c>
      <c r="CT47" t="s">
        <v>1127</v>
      </c>
      <c r="CU47" t="s">
        <v>1112</v>
      </c>
      <c r="CV47" t="s">
        <v>1112</v>
      </c>
      <c r="CW47" t="s">
        <v>1112</v>
      </c>
      <c r="CX47" t="s">
        <v>1112</v>
      </c>
      <c r="CY47" t="s">
        <v>1112</v>
      </c>
      <c r="CZ47" t="s">
        <v>1112</v>
      </c>
      <c r="DA47" t="s">
        <v>1112</v>
      </c>
      <c r="DB47" t="s">
        <v>1112</v>
      </c>
      <c r="DC47" t="s">
        <v>1106</v>
      </c>
      <c r="DD47" t="s">
        <v>1106</v>
      </c>
      <c r="DE47" t="s">
        <v>1112</v>
      </c>
      <c r="DF47" t="s">
        <v>1112</v>
      </c>
      <c r="DG47" t="s">
        <v>1112</v>
      </c>
      <c r="DH47" t="s">
        <v>1106</v>
      </c>
      <c r="DI47" t="s">
        <v>1106</v>
      </c>
      <c r="DJ47" t="s">
        <v>1112</v>
      </c>
      <c r="DK47" t="s">
        <v>1106</v>
      </c>
      <c r="DL47" t="s">
        <v>1106</v>
      </c>
      <c r="DM47" t="s">
        <v>1112</v>
      </c>
      <c r="DN47" t="s">
        <v>1127</v>
      </c>
      <c r="DO47" t="s">
        <v>1106</v>
      </c>
      <c r="DP47" t="s">
        <v>1112</v>
      </c>
      <c r="DQ47" t="s">
        <v>1112</v>
      </c>
      <c r="DR47" t="s">
        <v>1106</v>
      </c>
      <c r="DS47" t="s">
        <v>1112</v>
      </c>
      <c r="DT47" t="s">
        <v>1106</v>
      </c>
      <c r="DU47" t="s">
        <v>1106</v>
      </c>
      <c r="DV47" t="s">
        <v>1106</v>
      </c>
      <c r="DW47" t="s">
        <v>1112</v>
      </c>
      <c r="DX47" t="s">
        <v>1106</v>
      </c>
      <c r="DY47" t="s">
        <v>1112</v>
      </c>
      <c r="DZ47" t="s">
        <v>1112</v>
      </c>
      <c r="EA47" t="s">
        <v>1112</v>
      </c>
      <c r="EB47" t="s">
        <v>1106</v>
      </c>
      <c r="EC47" t="s">
        <v>1106</v>
      </c>
      <c r="ED47" t="s">
        <v>1112</v>
      </c>
      <c r="EE47" t="s">
        <v>1106</v>
      </c>
      <c r="EF47" t="s">
        <v>1112</v>
      </c>
      <c r="EG47" t="s">
        <v>1112</v>
      </c>
      <c r="EH47" t="s">
        <v>1106</v>
      </c>
      <c r="EI47" t="s">
        <v>1112</v>
      </c>
      <c r="EJ47" t="s">
        <v>1106</v>
      </c>
      <c r="EK47" t="s">
        <v>1106</v>
      </c>
      <c r="EL47" t="s">
        <v>1112</v>
      </c>
      <c r="EM47" t="s">
        <v>1112</v>
      </c>
      <c r="EN47" t="s">
        <v>1112</v>
      </c>
      <c r="EO47" t="s">
        <v>1106</v>
      </c>
      <c r="EP47" t="s">
        <v>1106</v>
      </c>
      <c r="EQ47" t="s">
        <v>1112</v>
      </c>
      <c r="ER47" t="s">
        <v>1112</v>
      </c>
      <c r="ES47" t="s">
        <v>1112</v>
      </c>
      <c r="ET47" t="s">
        <v>1106</v>
      </c>
      <c r="EU47" t="s">
        <v>1112</v>
      </c>
      <c r="EV47" t="s">
        <v>1106</v>
      </c>
      <c r="EW47" t="s">
        <v>1112</v>
      </c>
      <c r="EX47" t="s">
        <v>1106</v>
      </c>
      <c r="EY47" t="s">
        <v>1112</v>
      </c>
      <c r="EZ47" t="s">
        <v>1127</v>
      </c>
      <c r="FA47" t="s">
        <v>1112</v>
      </c>
      <c r="FB47" t="s">
        <v>1106</v>
      </c>
      <c r="FC47" t="s">
        <v>1106</v>
      </c>
      <c r="FD47" t="s">
        <v>1112</v>
      </c>
      <c r="FE47" t="s">
        <v>1112</v>
      </c>
      <c r="FF47" t="s">
        <v>1106</v>
      </c>
      <c r="FG47" t="s">
        <v>1106</v>
      </c>
      <c r="FH47" t="s">
        <v>1127</v>
      </c>
      <c r="FI47" t="s">
        <v>1112</v>
      </c>
      <c r="FJ47" t="s">
        <v>1106</v>
      </c>
    </row>
    <row r="48" spans="1:166" ht="32" x14ac:dyDescent="0.2">
      <c r="A48" t="s">
        <v>154</v>
      </c>
      <c r="B48" t="s">
        <v>155</v>
      </c>
      <c r="C48" s="14" t="s">
        <v>156</v>
      </c>
      <c r="D48" s="9" t="e">
        <f>AVERAGE($P48:$FJ48)</f>
        <v>#DIV/0!</v>
      </c>
      <c r="E48" s="9" t="e">
        <f>MEDIAN($P48:$FJ48)</f>
        <v>#NUM!</v>
      </c>
      <c r="F48" s="9" t="e">
        <f>STDEV($P48:$FJ48)</f>
        <v>#DIV/0!</v>
      </c>
      <c r="G48" s="9" t="e">
        <f>AVERAGE($P48:$FJ48)</f>
        <v>#DIV/0!</v>
      </c>
      <c r="H48" s="9" t="e">
        <f>AVERAGE($P48:$FJ48)</f>
        <v>#DIV/0!</v>
      </c>
      <c r="I48" s="9" t="e">
        <f>F48+D48</f>
        <v>#DIV/0!</v>
      </c>
      <c r="J48" s="9" t="e">
        <f t="shared" si="6"/>
        <v>#DIV/0!</v>
      </c>
      <c r="K48" t="e">
        <f>QUARTILE($P48:$FJ48,1)</f>
        <v>#NUM!</v>
      </c>
      <c r="L48" t="e">
        <f>QUARTILE($P48:$FJ48,2)</f>
        <v>#NUM!</v>
      </c>
      <c r="M48" t="e">
        <f>QUARTILE($P48:$FJ48,3)</f>
        <v>#NUM!</v>
      </c>
      <c r="N48" t="e">
        <f>QUARTILE($P48:$FJ48,4)</f>
        <v>#NUM!</v>
      </c>
      <c r="O48">
        <f t="shared" si="0"/>
        <v>155</v>
      </c>
      <c r="P48" t="s">
        <v>1099</v>
      </c>
      <c r="Q48" t="s">
        <v>1099</v>
      </c>
      <c r="R48" t="s">
        <v>1146</v>
      </c>
      <c r="S48" t="s">
        <v>1146</v>
      </c>
      <c r="T48" t="s">
        <v>1099</v>
      </c>
      <c r="U48" t="s">
        <v>1099</v>
      </c>
      <c r="V48" t="s">
        <v>1115</v>
      </c>
      <c r="W48" t="s">
        <v>1317</v>
      </c>
      <c r="X48" t="s">
        <v>1099</v>
      </c>
      <c r="Y48" t="s">
        <v>1099</v>
      </c>
      <c r="Z48" t="s">
        <v>1146</v>
      </c>
      <c r="AA48" t="s">
        <v>1317</v>
      </c>
      <c r="AB48" t="s">
        <v>1099</v>
      </c>
      <c r="AC48" t="s">
        <v>1274</v>
      </c>
      <c r="AD48" t="s">
        <v>1264</v>
      </c>
      <c r="AE48" t="s">
        <v>1099</v>
      </c>
      <c r="AF48" t="s">
        <v>1099</v>
      </c>
      <c r="AG48" t="s">
        <v>1099</v>
      </c>
      <c r="AH48" t="s">
        <v>1099</v>
      </c>
      <c r="AI48" t="s">
        <v>1099</v>
      </c>
      <c r="AJ48" t="s">
        <v>1099</v>
      </c>
      <c r="AK48" t="s">
        <v>1099</v>
      </c>
      <c r="AL48" t="s">
        <v>1177</v>
      </c>
      <c r="AM48" t="s">
        <v>1099</v>
      </c>
      <c r="AN48" t="s">
        <v>1146</v>
      </c>
      <c r="AO48" t="s">
        <v>1099</v>
      </c>
      <c r="AP48" t="s">
        <v>1099</v>
      </c>
      <c r="AQ48" t="s">
        <v>1317</v>
      </c>
      <c r="AR48" t="s">
        <v>1099</v>
      </c>
      <c r="AS48" t="s">
        <v>1099</v>
      </c>
      <c r="AT48" t="s">
        <v>1146</v>
      </c>
      <c r="AU48" t="s">
        <v>1097</v>
      </c>
      <c r="AV48" t="s">
        <v>1177</v>
      </c>
      <c r="AW48" t="s">
        <v>1099</v>
      </c>
      <c r="AX48" t="s">
        <v>1317</v>
      </c>
      <c r="AY48" t="s">
        <v>1177</v>
      </c>
      <c r="AZ48" t="s">
        <v>1144</v>
      </c>
      <c r="BA48" t="s">
        <v>1099</v>
      </c>
      <c r="BB48" t="s">
        <v>1099</v>
      </c>
      <c r="BC48" t="s">
        <v>1137</v>
      </c>
      <c r="BD48" t="s">
        <v>1115</v>
      </c>
      <c r="BE48" t="s">
        <v>1184</v>
      </c>
      <c r="BF48" t="s">
        <v>1099</v>
      </c>
      <c r="BG48" t="s">
        <v>1146</v>
      </c>
      <c r="BH48" t="s">
        <v>1146</v>
      </c>
      <c r="BI48" t="s">
        <v>1505</v>
      </c>
      <c r="BJ48" t="s">
        <v>1115</v>
      </c>
      <c r="BK48" t="s">
        <v>1127</v>
      </c>
      <c r="BL48" t="s">
        <v>1099</v>
      </c>
      <c r="BM48" t="s">
        <v>1099</v>
      </c>
      <c r="BN48" t="s">
        <v>1099</v>
      </c>
      <c r="BO48" t="s">
        <v>1137</v>
      </c>
      <c r="BP48" t="s">
        <v>1098</v>
      </c>
      <c r="BQ48" t="s">
        <v>1310</v>
      </c>
      <c r="BR48" t="s">
        <v>1099</v>
      </c>
      <c r="BS48" t="s">
        <v>1115</v>
      </c>
      <c r="BT48" t="s">
        <v>1099</v>
      </c>
      <c r="BU48" t="s">
        <v>1146</v>
      </c>
      <c r="BV48" t="s">
        <v>1306</v>
      </c>
      <c r="BW48" t="s">
        <v>1099</v>
      </c>
      <c r="BX48" t="s">
        <v>1099</v>
      </c>
      <c r="BY48" t="s">
        <v>1099</v>
      </c>
      <c r="BZ48" t="s">
        <v>1099</v>
      </c>
      <c r="CA48" t="s">
        <v>1099</v>
      </c>
      <c r="CB48" t="s">
        <v>1099</v>
      </c>
      <c r="CC48" t="s">
        <v>1293</v>
      </c>
      <c r="CD48" t="s">
        <v>1122</v>
      </c>
      <c r="CE48" t="s">
        <v>1144</v>
      </c>
      <c r="CF48" t="s">
        <v>1317</v>
      </c>
      <c r="CG48" t="s">
        <v>1146</v>
      </c>
      <c r="CH48" t="s">
        <v>1099</v>
      </c>
      <c r="CI48" t="s">
        <v>1099</v>
      </c>
      <c r="CJ48" t="s">
        <v>1099</v>
      </c>
      <c r="CK48" t="s">
        <v>1306</v>
      </c>
      <c r="CL48" t="s">
        <v>1122</v>
      </c>
      <c r="CM48" t="s">
        <v>1129</v>
      </c>
      <c r="CN48" t="s">
        <v>1122</v>
      </c>
      <c r="CO48" t="s">
        <v>1099</v>
      </c>
      <c r="CP48" t="s">
        <v>1177</v>
      </c>
      <c r="CQ48" t="s">
        <v>1122</v>
      </c>
      <c r="CR48" t="s">
        <v>1099</v>
      </c>
      <c r="CS48" t="s">
        <v>1099</v>
      </c>
      <c r="CT48" t="s">
        <v>1099</v>
      </c>
      <c r="CU48" t="s">
        <v>1099</v>
      </c>
      <c r="CV48" t="s">
        <v>1099</v>
      </c>
      <c r="CW48" t="s">
        <v>1099</v>
      </c>
      <c r="CX48" t="s">
        <v>1099</v>
      </c>
      <c r="CY48" t="s">
        <v>1099</v>
      </c>
      <c r="CZ48" t="s">
        <v>1099</v>
      </c>
      <c r="DA48" t="s">
        <v>1099</v>
      </c>
      <c r="DB48" t="s">
        <v>1099</v>
      </c>
      <c r="DC48" t="s">
        <v>1137</v>
      </c>
      <c r="DD48" t="s">
        <v>1146</v>
      </c>
      <c r="DE48" t="s">
        <v>1099</v>
      </c>
      <c r="DF48" t="s">
        <v>1099</v>
      </c>
      <c r="DG48" t="s">
        <v>1099</v>
      </c>
      <c r="DH48" t="s">
        <v>1098</v>
      </c>
      <c r="DI48" t="s">
        <v>1146</v>
      </c>
      <c r="DJ48" t="s">
        <v>1099</v>
      </c>
      <c r="DK48" t="s">
        <v>1144</v>
      </c>
      <c r="DL48" t="s">
        <v>1115</v>
      </c>
      <c r="DM48" t="s">
        <v>1099</v>
      </c>
      <c r="DN48" t="s">
        <v>1099</v>
      </c>
      <c r="DO48" t="s">
        <v>2045</v>
      </c>
      <c r="DP48" t="s">
        <v>1099</v>
      </c>
      <c r="DQ48" t="s">
        <v>1099</v>
      </c>
      <c r="DR48" t="s">
        <v>1098</v>
      </c>
      <c r="DS48" t="s">
        <v>1099</v>
      </c>
      <c r="DT48" t="s">
        <v>1115</v>
      </c>
      <c r="DU48" t="s">
        <v>1317</v>
      </c>
      <c r="DV48" t="s">
        <v>1122</v>
      </c>
      <c r="DW48" t="s">
        <v>1099</v>
      </c>
      <c r="DX48" t="s">
        <v>1184</v>
      </c>
      <c r="DY48" t="s">
        <v>1099</v>
      </c>
      <c r="DZ48" t="s">
        <v>1099</v>
      </c>
      <c r="EA48" t="s">
        <v>1099</v>
      </c>
      <c r="EB48" t="s">
        <v>1317</v>
      </c>
      <c r="EC48" t="s">
        <v>1184</v>
      </c>
      <c r="ED48" t="s">
        <v>1099</v>
      </c>
      <c r="EE48" t="s">
        <v>1177</v>
      </c>
      <c r="EF48" t="s">
        <v>1099</v>
      </c>
      <c r="EG48" t="s">
        <v>1099</v>
      </c>
      <c r="EH48" t="s">
        <v>1144</v>
      </c>
      <c r="EI48" t="s">
        <v>1099</v>
      </c>
      <c r="EJ48" t="s">
        <v>1122</v>
      </c>
      <c r="EK48" t="s">
        <v>1317</v>
      </c>
      <c r="EL48" t="s">
        <v>1099</v>
      </c>
      <c r="EM48" t="s">
        <v>1099</v>
      </c>
      <c r="EN48" t="s">
        <v>1099</v>
      </c>
      <c r="EO48" t="s">
        <v>1177</v>
      </c>
      <c r="EP48" t="s">
        <v>1643</v>
      </c>
      <c r="EQ48" t="s">
        <v>1099</v>
      </c>
      <c r="ER48" t="s">
        <v>1099</v>
      </c>
      <c r="ES48" t="s">
        <v>1099</v>
      </c>
      <c r="ET48" t="s">
        <v>1177</v>
      </c>
      <c r="EU48" t="s">
        <v>1099</v>
      </c>
      <c r="EV48" t="s">
        <v>1122</v>
      </c>
      <c r="EW48" t="s">
        <v>1099</v>
      </c>
      <c r="EX48" t="s">
        <v>1098</v>
      </c>
      <c r="EY48" t="s">
        <v>1099</v>
      </c>
      <c r="EZ48" t="s">
        <v>1099</v>
      </c>
      <c r="FA48" t="s">
        <v>1099</v>
      </c>
      <c r="FB48" t="s">
        <v>1122</v>
      </c>
      <c r="FC48" t="s">
        <v>1146</v>
      </c>
      <c r="FD48" t="s">
        <v>1099</v>
      </c>
      <c r="FE48" t="s">
        <v>1099</v>
      </c>
      <c r="FF48" t="s">
        <v>1146</v>
      </c>
      <c r="FG48" t="s">
        <v>1317</v>
      </c>
      <c r="FH48" t="s">
        <v>1099</v>
      </c>
      <c r="FI48" t="s">
        <v>1099</v>
      </c>
      <c r="FJ48" t="s">
        <v>1097</v>
      </c>
    </row>
    <row r="49" spans="1:166" ht="32" x14ac:dyDescent="0.2">
      <c r="A49" t="s">
        <v>157</v>
      </c>
      <c r="B49" t="s">
        <v>158</v>
      </c>
      <c r="C49" s="14" t="s">
        <v>159</v>
      </c>
      <c r="O49">
        <f t="shared" si="0"/>
        <v>155</v>
      </c>
      <c r="P49" s="13">
        <v>2012</v>
      </c>
      <c r="Q49" s="13">
        <v>2013</v>
      </c>
      <c r="R49" s="13">
        <v>1996</v>
      </c>
      <c r="S49" s="13">
        <v>2011</v>
      </c>
      <c r="T49" s="13">
        <v>2010</v>
      </c>
      <c r="U49" s="13">
        <v>2010</v>
      </c>
      <c r="V49" s="13">
        <v>2012</v>
      </c>
      <c r="W49" s="13">
        <v>1995</v>
      </c>
      <c r="X49" s="13">
        <v>2009</v>
      </c>
      <c r="Y49" s="13">
        <v>2010</v>
      </c>
      <c r="Z49" s="13">
        <v>1982</v>
      </c>
      <c r="AA49" s="13">
        <v>2011</v>
      </c>
      <c r="AB49" s="13">
        <v>2012</v>
      </c>
      <c r="AC49" s="13">
        <v>1987</v>
      </c>
      <c r="AD49" s="13">
        <v>2007</v>
      </c>
      <c r="AE49" s="13">
        <v>1969</v>
      </c>
      <c r="AF49" s="13">
        <v>1970</v>
      </c>
      <c r="AG49" s="13">
        <v>1969</v>
      </c>
      <c r="AH49" s="13">
        <v>1981</v>
      </c>
      <c r="AI49" s="13">
        <v>1997</v>
      </c>
      <c r="AJ49" s="13">
        <v>2010</v>
      </c>
      <c r="AK49" s="13">
        <v>1969</v>
      </c>
      <c r="AL49" s="13">
        <v>2008</v>
      </c>
      <c r="AM49" s="13">
        <v>2012</v>
      </c>
      <c r="AN49" s="13">
        <v>2011</v>
      </c>
      <c r="AO49" s="13">
        <v>2011</v>
      </c>
      <c r="AP49" s="13">
        <v>1994</v>
      </c>
      <c r="AQ49" s="13">
        <v>2003</v>
      </c>
      <c r="AR49" s="13">
        <v>2003</v>
      </c>
      <c r="AS49" s="13">
        <v>1995</v>
      </c>
      <c r="AT49" s="13">
        <v>2014</v>
      </c>
      <c r="AU49" s="13">
        <v>1980</v>
      </c>
      <c r="AV49" s="13">
        <v>2012</v>
      </c>
      <c r="AW49" s="13">
        <v>2010</v>
      </c>
      <c r="AX49" s="13">
        <v>2007</v>
      </c>
      <c r="AY49" s="13">
        <v>2009</v>
      </c>
      <c r="AZ49" s="13">
        <v>1971</v>
      </c>
      <c r="BA49" s="13">
        <v>2012</v>
      </c>
      <c r="BB49" s="13">
        <v>1995</v>
      </c>
      <c r="BC49" s="13">
        <v>2010</v>
      </c>
      <c r="BD49" s="13">
        <v>1981</v>
      </c>
      <c r="BE49" s="13">
        <v>2006</v>
      </c>
      <c r="BF49" s="13">
        <v>2001</v>
      </c>
      <c r="BG49" s="13">
        <v>2013</v>
      </c>
      <c r="BH49" s="13">
        <v>2013</v>
      </c>
      <c r="BI49" s="13">
        <v>2011</v>
      </c>
      <c r="BJ49" s="13">
        <v>1992</v>
      </c>
      <c r="BK49" s="13">
        <v>2002</v>
      </c>
      <c r="BL49" s="13">
        <v>2010</v>
      </c>
      <c r="BM49" s="13">
        <v>2010</v>
      </c>
      <c r="BN49" s="13">
        <v>2005</v>
      </c>
      <c r="BO49" s="13">
        <v>2003</v>
      </c>
      <c r="BP49" s="13">
        <v>2012</v>
      </c>
      <c r="BQ49" s="13">
        <v>1993</v>
      </c>
      <c r="BR49" s="13">
        <v>1988</v>
      </c>
      <c r="BS49" s="13">
        <v>1983</v>
      </c>
      <c r="BT49" s="13">
        <v>1989</v>
      </c>
      <c r="BU49" s="13">
        <v>2012</v>
      </c>
      <c r="BV49" s="13">
        <v>1989</v>
      </c>
      <c r="BW49" s="13">
        <v>1992</v>
      </c>
      <c r="BX49" s="13">
        <v>1982</v>
      </c>
      <c r="BY49" s="13">
        <v>1991</v>
      </c>
      <c r="BZ49" s="13">
        <v>2011</v>
      </c>
      <c r="CA49" s="13">
        <v>2011</v>
      </c>
      <c r="CB49" s="13">
        <v>1992</v>
      </c>
      <c r="CC49" s="13">
        <v>2011</v>
      </c>
      <c r="CD49" s="13">
        <v>2014</v>
      </c>
      <c r="CE49" s="13">
        <v>2009</v>
      </c>
      <c r="CF49" s="13">
        <v>2004</v>
      </c>
      <c r="CG49" s="13">
        <v>2011</v>
      </c>
      <c r="CH49" s="13">
        <v>2009</v>
      </c>
      <c r="CI49" s="13">
        <v>1999</v>
      </c>
      <c r="CJ49" s="13">
        <v>1991</v>
      </c>
      <c r="CK49" s="13">
        <v>1975</v>
      </c>
      <c r="CL49" s="13">
        <v>2014</v>
      </c>
      <c r="CM49" s="13">
        <v>2005</v>
      </c>
      <c r="CN49" s="13">
        <v>1972</v>
      </c>
      <c r="CO49" s="13">
        <v>2006</v>
      </c>
      <c r="CP49" s="13">
        <v>1998</v>
      </c>
      <c r="CQ49" s="13">
        <v>2010</v>
      </c>
      <c r="CR49" s="13">
        <v>2012</v>
      </c>
      <c r="CS49" s="13">
        <v>1993</v>
      </c>
      <c r="CT49" t="s">
        <v>1127</v>
      </c>
      <c r="CU49" s="13">
        <v>2004</v>
      </c>
      <c r="CV49" s="13">
        <v>1993</v>
      </c>
      <c r="CW49" s="13">
        <v>1988</v>
      </c>
      <c r="CX49" s="13">
        <v>2002</v>
      </c>
      <c r="CY49" s="13">
        <v>1977</v>
      </c>
      <c r="CZ49" s="13">
        <v>1989</v>
      </c>
      <c r="DA49" s="13">
        <v>2012</v>
      </c>
      <c r="DB49" s="13">
        <v>2008</v>
      </c>
      <c r="DC49" s="13">
        <v>2012</v>
      </c>
      <c r="DD49" s="13">
        <v>1970</v>
      </c>
      <c r="DE49" s="13">
        <v>2002</v>
      </c>
      <c r="DF49" s="13">
        <v>2011</v>
      </c>
      <c r="DG49" s="13">
        <v>1997</v>
      </c>
      <c r="DH49" s="13">
        <v>2004</v>
      </c>
      <c r="DI49" s="13">
        <v>2003</v>
      </c>
      <c r="DJ49" s="13">
        <v>1983</v>
      </c>
      <c r="DK49" s="13">
        <v>1969</v>
      </c>
      <c r="DL49" s="13">
        <v>2007</v>
      </c>
      <c r="DM49" s="13">
        <v>2011</v>
      </c>
      <c r="DN49" t="s">
        <v>1127</v>
      </c>
      <c r="DO49" s="13">
        <v>2010</v>
      </c>
      <c r="DP49" s="13">
        <v>2002</v>
      </c>
      <c r="DQ49" s="13">
        <v>1982</v>
      </c>
      <c r="DR49" s="13">
        <v>2003</v>
      </c>
      <c r="DS49" s="13">
        <v>2009</v>
      </c>
      <c r="DT49" s="13">
        <v>1967</v>
      </c>
      <c r="DU49" s="13">
        <v>1972</v>
      </c>
      <c r="DV49" s="13">
        <v>1987</v>
      </c>
      <c r="DW49" s="13">
        <v>2003</v>
      </c>
      <c r="DX49" s="13">
        <v>1982</v>
      </c>
      <c r="DY49" s="13">
        <v>1987</v>
      </c>
      <c r="DZ49" s="13">
        <v>2012</v>
      </c>
      <c r="EA49" s="13">
        <v>1988</v>
      </c>
      <c r="EB49" s="13">
        <v>2007</v>
      </c>
      <c r="EC49" s="13">
        <v>2011</v>
      </c>
      <c r="ED49" s="13">
        <v>1967</v>
      </c>
      <c r="EE49" s="13">
        <v>1996</v>
      </c>
      <c r="EF49" s="13">
        <v>2009</v>
      </c>
      <c r="EG49" s="13">
        <v>2010</v>
      </c>
      <c r="EH49" s="13">
        <v>1986</v>
      </c>
      <c r="EI49" s="13">
        <v>2007</v>
      </c>
      <c r="EJ49" s="13">
        <v>2010</v>
      </c>
      <c r="EK49" s="13">
        <v>1988</v>
      </c>
      <c r="EL49" s="13">
        <v>2012</v>
      </c>
      <c r="EM49" s="13">
        <v>1986</v>
      </c>
      <c r="EN49" s="13">
        <v>2012</v>
      </c>
      <c r="EO49" s="13">
        <v>2012</v>
      </c>
      <c r="EP49" s="13">
        <v>1942</v>
      </c>
      <c r="EQ49" s="13">
        <v>2006</v>
      </c>
      <c r="ER49" s="13">
        <v>1996</v>
      </c>
      <c r="ES49" s="13">
        <v>1989</v>
      </c>
      <c r="ET49" s="13">
        <v>2009</v>
      </c>
      <c r="EU49" s="13">
        <v>1987</v>
      </c>
      <c r="EV49" s="13">
        <v>1955</v>
      </c>
      <c r="EW49" s="13">
        <v>2010</v>
      </c>
      <c r="EX49" s="13">
        <v>2000</v>
      </c>
      <c r="EY49" s="13">
        <v>2000</v>
      </c>
      <c r="EZ49" s="13">
        <v>1981</v>
      </c>
      <c r="FA49" s="13">
        <v>1981</v>
      </c>
      <c r="FB49" s="13">
        <v>2006</v>
      </c>
      <c r="FC49" s="13">
        <v>1995</v>
      </c>
      <c r="FD49" t="s">
        <v>1127</v>
      </c>
      <c r="FE49" s="13">
        <v>2004</v>
      </c>
      <c r="FF49" s="13">
        <v>2008</v>
      </c>
      <c r="FG49" s="13">
        <v>2013</v>
      </c>
      <c r="FH49" s="13">
        <v>1989</v>
      </c>
      <c r="FI49" s="13">
        <v>1984</v>
      </c>
      <c r="FJ49" s="13">
        <v>1996</v>
      </c>
    </row>
    <row r="50" spans="1:166" ht="64" x14ac:dyDescent="0.2">
      <c r="A50" t="s">
        <v>161</v>
      </c>
      <c r="B50" t="s">
        <v>162</v>
      </c>
      <c r="C50" s="14" t="s">
        <v>163</v>
      </c>
      <c r="D50" s="9">
        <f>AVERAGE($P50:$FJ50)</f>
        <v>19.114285714285714</v>
      </c>
      <c r="E50" s="9">
        <f>MEDIAN($P50:$FJ50)</f>
        <v>8.5</v>
      </c>
      <c r="F50" s="9">
        <f>STDEV($P50:$FJ50)</f>
        <v>28.232102171310327</v>
      </c>
      <c r="G50" s="9">
        <f>AVERAGE($P50:$FJ50)</f>
        <v>19.114285714285714</v>
      </c>
      <c r="H50" s="9">
        <f>AVERAGE($P50:$FJ50)</f>
        <v>19.114285714285714</v>
      </c>
      <c r="I50" s="9">
        <f>F50+D50</f>
        <v>47.346387885596044</v>
      </c>
      <c r="J50" s="9">
        <f t="shared" si="6"/>
        <v>75.578490056906361</v>
      </c>
      <c r="K50">
        <f>QUARTILE($P50:$FJ50,1)</f>
        <v>5</v>
      </c>
      <c r="L50">
        <f>QUARTILE($P50:$FJ50,2)</f>
        <v>8.5</v>
      </c>
      <c r="M50">
        <f>QUARTILE($P50:$FJ50,3)</f>
        <v>18</v>
      </c>
      <c r="N50">
        <f>QUARTILE($P50:$FJ50,4)</f>
        <v>160</v>
      </c>
      <c r="O50">
        <f t="shared" si="0"/>
        <v>155</v>
      </c>
      <c r="P50" s="13">
        <v>6</v>
      </c>
      <c r="Q50" s="13">
        <v>3</v>
      </c>
      <c r="R50" s="13">
        <v>5</v>
      </c>
      <c r="S50" s="13">
        <v>4</v>
      </c>
      <c r="T50" s="13">
        <v>12</v>
      </c>
      <c r="U50" s="13">
        <v>8</v>
      </c>
      <c r="V50" s="13">
        <v>8</v>
      </c>
      <c r="W50" s="13">
        <v>154</v>
      </c>
      <c r="X50" s="13">
        <v>32</v>
      </c>
      <c r="Y50" s="13">
        <v>5</v>
      </c>
      <c r="Z50" s="13">
        <v>12</v>
      </c>
      <c r="AA50" s="13">
        <v>5</v>
      </c>
      <c r="AB50" s="13">
        <v>15</v>
      </c>
      <c r="AC50" s="13">
        <v>8</v>
      </c>
      <c r="AD50" s="13">
        <v>10</v>
      </c>
      <c r="AE50" s="13">
        <v>8</v>
      </c>
      <c r="AF50" t="s">
        <v>1127</v>
      </c>
      <c r="AG50" s="13">
        <v>8</v>
      </c>
      <c r="AH50" s="13">
        <v>6</v>
      </c>
      <c r="AI50" t="s">
        <v>1127</v>
      </c>
      <c r="AJ50" s="13">
        <v>4</v>
      </c>
      <c r="AK50" t="s">
        <v>1127</v>
      </c>
      <c r="AL50" s="13">
        <v>32</v>
      </c>
      <c r="AM50" s="13">
        <v>2</v>
      </c>
      <c r="AN50" s="13">
        <v>12</v>
      </c>
      <c r="AO50" s="13">
        <v>12</v>
      </c>
      <c r="AP50" s="13">
        <v>8</v>
      </c>
      <c r="AQ50" s="13">
        <v>4</v>
      </c>
      <c r="AR50" s="13">
        <v>6</v>
      </c>
      <c r="AS50" s="13">
        <v>5</v>
      </c>
      <c r="AT50" s="13">
        <v>3</v>
      </c>
      <c r="AU50" s="13">
        <v>5</v>
      </c>
      <c r="AV50" s="13">
        <v>5</v>
      </c>
      <c r="AW50" s="13">
        <v>38</v>
      </c>
      <c r="AX50" s="13">
        <v>4</v>
      </c>
      <c r="AY50" s="13">
        <v>5</v>
      </c>
      <c r="AZ50" t="s">
        <v>1127</v>
      </c>
      <c r="BA50" s="13">
        <v>10</v>
      </c>
      <c r="BB50" s="13">
        <v>5</v>
      </c>
      <c r="BC50" s="13">
        <v>4</v>
      </c>
      <c r="BD50" t="s">
        <v>1127</v>
      </c>
      <c r="BE50" s="13">
        <v>10</v>
      </c>
      <c r="BF50" s="13">
        <v>8</v>
      </c>
      <c r="BG50" s="13">
        <v>5</v>
      </c>
      <c r="BH50" s="13">
        <v>8</v>
      </c>
      <c r="BI50" s="13">
        <v>14</v>
      </c>
      <c r="BJ50" s="13">
        <v>4</v>
      </c>
      <c r="BK50" s="13">
        <v>38</v>
      </c>
      <c r="BL50" s="13">
        <v>6</v>
      </c>
      <c r="BM50" s="13">
        <v>20</v>
      </c>
      <c r="BN50" s="13">
        <v>4</v>
      </c>
      <c r="BO50" s="13">
        <v>15</v>
      </c>
      <c r="BP50" s="13">
        <v>8</v>
      </c>
      <c r="BQ50" s="13">
        <v>10</v>
      </c>
      <c r="BR50" s="13">
        <v>5</v>
      </c>
      <c r="BS50" s="13">
        <v>4</v>
      </c>
      <c r="BT50" s="13">
        <v>100</v>
      </c>
      <c r="BU50" s="13">
        <v>4</v>
      </c>
      <c r="BV50" s="13">
        <v>14</v>
      </c>
      <c r="BW50" s="13">
        <v>14</v>
      </c>
      <c r="BX50" s="13">
        <v>16</v>
      </c>
      <c r="BY50" s="13">
        <v>4</v>
      </c>
      <c r="BZ50" s="13">
        <v>8</v>
      </c>
      <c r="CA50" s="13">
        <v>24</v>
      </c>
      <c r="CB50" s="13">
        <v>12</v>
      </c>
      <c r="CC50" s="13">
        <v>8</v>
      </c>
      <c r="CD50" s="13">
        <v>2</v>
      </c>
      <c r="CE50" s="13">
        <v>8</v>
      </c>
      <c r="CF50" s="13">
        <v>2</v>
      </c>
      <c r="CG50" s="13">
        <v>6</v>
      </c>
      <c r="CH50" s="13">
        <v>100</v>
      </c>
      <c r="CI50" s="13">
        <v>18</v>
      </c>
      <c r="CJ50" s="13">
        <v>36</v>
      </c>
      <c r="CK50" s="13">
        <v>2</v>
      </c>
      <c r="CL50" s="13">
        <v>37</v>
      </c>
      <c r="CM50" s="13">
        <v>30</v>
      </c>
      <c r="CN50" s="13">
        <v>5</v>
      </c>
      <c r="CO50" s="13">
        <v>10</v>
      </c>
      <c r="CP50" s="13">
        <v>7</v>
      </c>
      <c r="CQ50" s="13">
        <v>3</v>
      </c>
      <c r="CR50" s="13">
        <v>12</v>
      </c>
      <c r="CS50" s="13">
        <v>160</v>
      </c>
      <c r="CT50" t="s">
        <v>1127</v>
      </c>
      <c r="CU50" s="13">
        <v>3</v>
      </c>
      <c r="CV50" s="13">
        <v>150</v>
      </c>
      <c r="CW50" s="13">
        <v>23</v>
      </c>
      <c r="CX50" s="13">
        <v>80</v>
      </c>
      <c r="CY50" s="13">
        <v>105</v>
      </c>
      <c r="CZ50" s="13">
        <v>6</v>
      </c>
      <c r="DA50" s="13">
        <v>4</v>
      </c>
      <c r="DB50" s="13">
        <v>5</v>
      </c>
      <c r="DC50" s="13">
        <v>3</v>
      </c>
      <c r="DD50" t="s">
        <v>1127</v>
      </c>
      <c r="DE50" s="13">
        <v>2</v>
      </c>
      <c r="DF50" s="13">
        <v>5</v>
      </c>
      <c r="DG50" s="13">
        <v>12</v>
      </c>
      <c r="DH50" s="13">
        <v>16</v>
      </c>
      <c r="DI50" s="13">
        <v>7</v>
      </c>
      <c r="DJ50" s="13">
        <v>6</v>
      </c>
      <c r="DK50" s="13">
        <v>3</v>
      </c>
      <c r="DL50" s="13">
        <v>24</v>
      </c>
      <c r="DM50" s="13">
        <v>23</v>
      </c>
      <c r="DN50" t="s">
        <v>1127</v>
      </c>
      <c r="DO50" s="13">
        <v>8</v>
      </c>
      <c r="DP50" s="13">
        <v>16</v>
      </c>
      <c r="DQ50" s="13">
        <v>30</v>
      </c>
      <c r="DR50" s="13">
        <v>35</v>
      </c>
      <c r="DS50" s="13">
        <v>5</v>
      </c>
      <c r="DT50" t="s">
        <v>1127</v>
      </c>
      <c r="DU50" s="13">
        <v>80</v>
      </c>
      <c r="DV50" s="13">
        <v>10</v>
      </c>
      <c r="DW50" s="13">
        <v>52</v>
      </c>
      <c r="DX50" s="13">
        <v>6</v>
      </c>
      <c r="DY50" s="13">
        <v>45</v>
      </c>
      <c r="DZ50" s="13">
        <v>15</v>
      </c>
      <c r="EA50" s="13">
        <v>54</v>
      </c>
      <c r="EB50" s="13">
        <v>10</v>
      </c>
      <c r="EC50" s="13">
        <v>24</v>
      </c>
      <c r="ED50" s="13">
        <v>50</v>
      </c>
      <c r="EE50" s="13">
        <v>9</v>
      </c>
      <c r="EF50" s="13">
        <v>3</v>
      </c>
      <c r="EG50" s="13">
        <v>28</v>
      </c>
      <c r="EH50" s="13">
        <v>5</v>
      </c>
      <c r="EI50" s="13">
        <v>12</v>
      </c>
      <c r="EJ50" s="13">
        <v>15</v>
      </c>
      <c r="EK50" s="13">
        <v>16</v>
      </c>
      <c r="EL50" s="13">
        <v>12</v>
      </c>
      <c r="EM50" s="13">
        <v>8</v>
      </c>
      <c r="EN50" s="13">
        <v>72</v>
      </c>
      <c r="EO50" s="13">
        <v>6</v>
      </c>
      <c r="EP50" s="13">
        <v>4</v>
      </c>
      <c r="EQ50" s="13">
        <v>54</v>
      </c>
      <c r="ER50" s="13">
        <v>60</v>
      </c>
      <c r="ES50" s="13">
        <v>10</v>
      </c>
      <c r="ET50" s="13">
        <v>2</v>
      </c>
      <c r="EU50" s="13">
        <v>4</v>
      </c>
      <c r="EV50" s="13">
        <v>6</v>
      </c>
      <c r="EW50" s="13">
        <v>3</v>
      </c>
      <c r="EX50" s="13">
        <v>7</v>
      </c>
      <c r="EY50" s="13">
        <v>10</v>
      </c>
      <c r="EZ50" t="s">
        <v>1127</v>
      </c>
      <c r="FA50" s="13">
        <v>9</v>
      </c>
      <c r="FB50" s="13">
        <v>7</v>
      </c>
      <c r="FC50" s="13">
        <v>32</v>
      </c>
      <c r="FD50" s="13">
        <v>21</v>
      </c>
      <c r="FE50" s="13">
        <v>10</v>
      </c>
      <c r="FF50" s="13">
        <v>12</v>
      </c>
      <c r="FG50" s="13">
        <v>10</v>
      </c>
      <c r="FH50" s="13">
        <v>20</v>
      </c>
      <c r="FI50" s="13">
        <v>18</v>
      </c>
      <c r="FJ50" t="s">
        <v>1127</v>
      </c>
    </row>
    <row r="51" spans="1:166" ht="48" x14ac:dyDescent="0.2">
      <c r="A51" t="s">
        <v>165</v>
      </c>
      <c r="B51" t="s">
        <v>166</v>
      </c>
      <c r="C51" s="14" t="s">
        <v>167</v>
      </c>
      <c r="O51">
        <f t="shared" si="0"/>
        <v>155</v>
      </c>
      <c r="P51" t="s">
        <v>1106</v>
      </c>
      <c r="Q51" t="s">
        <v>1106</v>
      </c>
      <c r="R51" t="s">
        <v>1106</v>
      </c>
      <c r="S51" t="s">
        <v>1106</v>
      </c>
      <c r="T51" t="s">
        <v>1106</v>
      </c>
      <c r="U51" t="s">
        <v>1106</v>
      </c>
      <c r="V51" t="s">
        <v>1106</v>
      </c>
      <c r="W51" t="s">
        <v>1106</v>
      </c>
      <c r="X51" t="s">
        <v>1112</v>
      </c>
      <c r="Y51" t="s">
        <v>1106</v>
      </c>
      <c r="Z51" t="s">
        <v>1112</v>
      </c>
      <c r="AA51" t="s">
        <v>1106</v>
      </c>
      <c r="AB51" t="s">
        <v>1106</v>
      </c>
      <c r="AC51" t="s">
        <v>1112</v>
      </c>
      <c r="AD51" t="s">
        <v>1106</v>
      </c>
      <c r="AE51" t="s">
        <v>1106</v>
      </c>
      <c r="AF51" t="s">
        <v>1106</v>
      </c>
      <c r="AG51" t="s">
        <v>1106</v>
      </c>
      <c r="AH51" t="s">
        <v>1106</v>
      </c>
      <c r="AI51" t="s">
        <v>1106</v>
      </c>
      <c r="AJ51" t="s">
        <v>1106</v>
      </c>
      <c r="AK51" t="s">
        <v>1106</v>
      </c>
      <c r="AL51" t="s">
        <v>1112</v>
      </c>
      <c r="AM51" t="s">
        <v>1106</v>
      </c>
      <c r="AN51" t="s">
        <v>1106</v>
      </c>
      <c r="AO51" t="s">
        <v>1106</v>
      </c>
      <c r="AP51" t="s">
        <v>1106</v>
      </c>
      <c r="AQ51" t="s">
        <v>1112</v>
      </c>
      <c r="AR51" t="s">
        <v>1106</v>
      </c>
      <c r="AS51" t="s">
        <v>1106</v>
      </c>
      <c r="AT51" t="s">
        <v>1106</v>
      </c>
      <c r="AU51" t="s">
        <v>1106</v>
      </c>
      <c r="AV51" t="s">
        <v>1106</v>
      </c>
      <c r="AW51" t="s">
        <v>1106</v>
      </c>
      <c r="AX51" t="s">
        <v>1106</v>
      </c>
      <c r="AY51" t="s">
        <v>1106</v>
      </c>
      <c r="AZ51" t="s">
        <v>1106</v>
      </c>
      <c r="BA51" t="s">
        <v>1106</v>
      </c>
      <c r="BB51" t="s">
        <v>1106</v>
      </c>
      <c r="BC51" t="s">
        <v>1106</v>
      </c>
      <c r="BD51" t="s">
        <v>1106</v>
      </c>
      <c r="BE51" t="s">
        <v>1106</v>
      </c>
      <c r="BF51" t="s">
        <v>1106</v>
      </c>
      <c r="BG51" t="s">
        <v>1106</v>
      </c>
      <c r="BH51" t="s">
        <v>1106</v>
      </c>
      <c r="BI51" t="s">
        <v>1106</v>
      </c>
      <c r="BJ51" t="s">
        <v>1106</v>
      </c>
      <c r="BK51" t="s">
        <v>1106</v>
      </c>
      <c r="BL51" t="s">
        <v>1106</v>
      </c>
      <c r="BM51" t="s">
        <v>1106</v>
      </c>
      <c r="BN51" t="s">
        <v>1106</v>
      </c>
      <c r="BO51" t="s">
        <v>1106</v>
      </c>
      <c r="BP51" t="s">
        <v>1106</v>
      </c>
      <c r="BQ51" t="s">
        <v>1106</v>
      </c>
      <c r="BR51" t="s">
        <v>1106</v>
      </c>
      <c r="BS51" t="s">
        <v>1106</v>
      </c>
      <c r="BT51" t="s">
        <v>1106</v>
      </c>
      <c r="BU51" t="s">
        <v>1106</v>
      </c>
      <c r="BV51" t="s">
        <v>1106</v>
      </c>
      <c r="BW51" t="s">
        <v>1106</v>
      </c>
      <c r="BX51" t="s">
        <v>1106</v>
      </c>
      <c r="BY51" t="s">
        <v>1106</v>
      </c>
      <c r="BZ51" t="s">
        <v>1106</v>
      </c>
      <c r="CA51" t="s">
        <v>1106</v>
      </c>
      <c r="CB51" t="s">
        <v>1106</v>
      </c>
      <c r="CC51" t="s">
        <v>1106</v>
      </c>
      <c r="CD51" t="s">
        <v>1106</v>
      </c>
      <c r="CE51" t="s">
        <v>1112</v>
      </c>
      <c r="CF51" t="s">
        <v>1106</v>
      </c>
      <c r="CG51" t="s">
        <v>1112</v>
      </c>
      <c r="CH51" t="s">
        <v>1106</v>
      </c>
      <c r="CI51" t="s">
        <v>1106</v>
      </c>
      <c r="CJ51" t="s">
        <v>1106</v>
      </c>
      <c r="CK51" t="s">
        <v>1106</v>
      </c>
      <c r="CL51" t="s">
        <v>1106</v>
      </c>
      <c r="CM51" t="s">
        <v>1112</v>
      </c>
      <c r="CN51" t="s">
        <v>1106</v>
      </c>
      <c r="CO51" t="s">
        <v>1106</v>
      </c>
      <c r="CP51" t="s">
        <v>1106</v>
      </c>
      <c r="CQ51" t="s">
        <v>1106</v>
      </c>
      <c r="CR51" t="s">
        <v>1106</v>
      </c>
      <c r="CS51" t="s">
        <v>1106</v>
      </c>
      <c r="CT51" t="s">
        <v>1106</v>
      </c>
      <c r="CU51" t="s">
        <v>1106</v>
      </c>
      <c r="CV51" t="s">
        <v>1106</v>
      </c>
      <c r="CW51" t="s">
        <v>1106</v>
      </c>
      <c r="CX51" t="s">
        <v>1106</v>
      </c>
      <c r="CY51" t="s">
        <v>1106</v>
      </c>
      <c r="CZ51" t="s">
        <v>1106</v>
      </c>
      <c r="DA51" t="s">
        <v>1106</v>
      </c>
      <c r="DB51" t="s">
        <v>1106</v>
      </c>
      <c r="DC51" t="s">
        <v>1106</v>
      </c>
      <c r="DD51" t="s">
        <v>1106</v>
      </c>
      <c r="DE51" t="s">
        <v>1106</v>
      </c>
      <c r="DF51" t="s">
        <v>1106</v>
      </c>
      <c r="DG51" t="s">
        <v>1106</v>
      </c>
      <c r="DH51" t="s">
        <v>1106</v>
      </c>
      <c r="DI51" t="s">
        <v>1106</v>
      </c>
      <c r="DJ51" t="s">
        <v>1106</v>
      </c>
      <c r="DK51" t="s">
        <v>1106</v>
      </c>
      <c r="DL51" t="s">
        <v>1112</v>
      </c>
      <c r="DM51" t="s">
        <v>1106</v>
      </c>
      <c r="DN51" t="s">
        <v>1127</v>
      </c>
      <c r="DO51" t="s">
        <v>1106</v>
      </c>
      <c r="DP51" t="s">
        <v>1112</v>
      </c>
      <c r="DQ51" t="s">
        <v>1106</v>
      </c>
      <c r="DR51" t="s">
        <v>1112</v>
      </c>
      <c r="DS51" t="s">
        <v>1106</v>
      </c>
      <c r="DT51" t="s">
        <v>1106</v>
      </c>
      <c r="DU51" t="s">
        <v>1106</v>
      </c>
      <c r="DV51" t="s">
        <v>1106</v>
      </c>
      <c r="DW51" t="s">
        <v>1106</v>
      </c>
      <c r="DX51" t="s">
        <v>1106</v>
      </c>
      <c r="DY51" t="s">
        <v>1106</v>
      </c>
      <c r="DZ51" t="s">
        <v>1106</v>
      </c>
      <c r="EA51" t="s">
        <v>1106</v>
      </c>
      <c r="EB51" t="s">
        <v>1106</v>
      </c>
      <c r="EC51" t="s">
        <v>1106</v>
      </c>
      <c r="ED51" t="s">
        <v>1106</v>
      </c>
      <c r="EE51" t="s">
        <v>1106</v>
      </c>
      <c r="EF51" t="s">
        <v>1106</v>
      </c>
      <c r="EG51" t="s">
        <v>1106</v>
      </c>
      <c r="EH51" t="s">
        <v>1106</v>
      </c>
      <c r="EI51" t="s">
        <v>1106</v>
      </c>
      <c r="EJ51" t="s">
        <v>1106</v>
      </c>
      <c r="EK51" t="s">
        <v>1106</v>
      </c>
      <c r="EL51" t="s">
        <v>1106</v>
      </c>
      <c r="EM51" t="s">
        <v>1106</v>
      </c>
      <c r="EN51" t="s">
        <v>1106</v>
      </c>
      <c r="EO51" t="s">
        <v>1106</v>
      </c>
      <c r="EP51" t="s">
        <v>1106</v>
      </c>
      <c r="EQ51" t="s">
        <v>1106</v>
      </c>
      <c r="ER51" t="s">
        <v>1106</v>
      </c>
      <c r="ES51" t="s">
        <v>1112</v>
      </c>
      <c r="ET51" t="s">
        <v>1106</v>
      </c>
      <c r="EU51" t="s">
        <v>1106</v>
      </c>
      <c r="EV51" t="s">
        <v>1112</v>
      </c>
      <c r="EW51" t="s">
        <v>1112</v>
      </c>
      <c r="EX51" t="s">
        <v>1106</v>
      </c>
      <c r="EY51" t="s">
        <v>1112</v>
      </c>
      <c r="EZ51" t="s">
        <v>1106</v>
      </c>
      <c r="FA51" t="s">
        <v>1106</v>
      </c>
      <c r="FB51" t="s">
        <v>1112</v>
      </c>
      <c r="FC51" t="s">
        <v>1106</v>
      </c>
      <c r="FD51" t="s">
        <v>1127</v>
      </c>
      <c r="FE51" t="s">
        <v>1106</v>
      </c>
      <c r="FF51" t="s">
        <v>1112</v>
      </c>
      <c r="FG51" t="s">
        <v>1106</v>
      </c>
      <c r="FH51" t="s">
        <v>1106</v>
      </c>
      <c r="FI51" t="s">
        <v>1106</v>
      </c>
      <c r="FJ51" t="s">
        <v>1106</v>
      </c>
    </row>
    <row r="52" spans="1:166" ht="48" x14ac:dyDescent="0.2">
      <c r="A52" t="s">
        <v>169</v>
      </c>
      <c r="B52" t="s">
        <v>170</v>
      </c>
      <c r="C52" s="14" t="s">
        <v>171</v>
      </c>
      <c r="O52">
        <f t="shared" si="0"/>
        <v>155</v>
      </c>
      <c r="P52" s="13">
        <v>2012</v>
      </c>
      <c r="Q52" s="13">
        <v>2013</v>
      </c>
      <c r="R52" s="13">
        <v>1996</v>
      </c>
      <c r="S52" s="13">
        <v>2011</v>
      </c>
      <c r="T52" s="13">
        <v>2010</v>
      </c>
      <c r="U52" s="13">
        <v>2010</v>
      </c>
      <c r="V52" s="13">
        <v>2012</v>
      </c>
      <c r="W52" s="13">
        <v>1995</v>
      </c>
      <c r="X52" s="13">
        <v>2010</v>
      </c>
      <c r="Y52" s="13">
        <v>2010</v>
      </c>
      <c r="Z52" s="13">
        <v>1984</v>
      </c>
      <c r="AA52" s="13">
        <v>2011</v>
      </c>
      <c r="AB52" s="13">
        <v>2012</v>
      </c>
      <c r="AC52" s="13">
        <v>1987</v>
      </c>
      <c r="AD52" s="13">
        <v>2007</v>
      </c>
      <c r="AE52" s="13">
        <v>1969</v>
      </c>
      <c r="AF52" s="13">
        <v>1970</v>
      </c>
      <c r="AG52" s="13">
        <v>1969</v>
      </c>
      <c r="AH52" s="13">
        <v>1981</v>
      </c>
      <c r="AI52" s="13">
        <v>1997</v>
      </c>
      <c r="AJ52" s="13">
        <v>2010</v>
      </c>
      <c r="AK52" s="13">
        <v>1969</v>
      </c>
      <c r="AL52" s="13">
        <v>2013</v>
      </c>
      <c r="AM52" s="13">
        <v>2012</v>
      </c>
      <c r="AN52" s="13">
        <v>2011</v>
      </c>
      <c r="AO52" s="13">
        <v>2011</v>
      </c>
      <c r="AP52" s="13">
        <v>1994</v>
      </c>
      <c r="AQ52" s="13">
        <v>2004</v>
      </c>
      <c r="AR52" s="13">
        <v>2002</v>
      </c>
      <c r="AS52" s="13">
        <v>1995</v>
      </c>
      <c r="AT52" s="13">
        <v>2014</v>
      </c>
      <c r="AU52" s="13">
        <v>1980</v>
      </c>
      <c r="AV52" s="13">
        <v>2012</v>
      </c>
      <c r="AW52" s="13">
        <v>2010</v>
      </c>
      <c r="AX52" s="13">
        <v>2007</v>
      </c>
      <c r="AY52" s="13">
        <v>2009</v>
      </c>
      <c r="AZ52" s="13">
        <v>1971</v>
      </c>
      <c r="BA52" s="13">
        <v>2012</v>
      </c>
      <c r="BB52" s="13">
        <v>1995</v>
      </c>
      <c r="BC52" s="13">
        <v>2010</v>
      </c>
      <c r="BD52" s="13">
        <v>1981</v>
      </c>
      <c r="BE52" s="13">
        <v>2006</v>
      </c>
      <c r="BF52" s="13">
        <v>2001</v>
      </c>
      <c r="BG52" s="13">
        <v>2013</v>
      </c>
      <c r="BH52" s="13">
        <v>2013</v>
      </c>
      <c r="BI52" s="13">
        <v>2011</v>
      </c>
      <c r="BJ52" s="13">
        <v>1992</v>
      </c>
      <c r="BK52" s="13">
        <v>2002</v>
      </c>
      <c r="BL52" s="13">
        <v>2010</v>
      </c>
      <c r="BM52" s="13">
        <v>2010</v>
      </c>
      <c r="BN52" s="13">
        <v>2005</v>
      </c>
      <c r="BO52" s="13">
        <v>2003</v>
      </c>
      <c r="BP52" s="13">
        <v>2012</v>
      </c>
      <c r="BQ52" s="13">
        <v>1993</v>
      </c>
      <c r="BR52" s="13">
        <v>1988</v>
      </c>
      <c r="BS52" s="13">
        <v>1983</v>
      </c>
      <c r="BT52" s="13">
        <v>1989</v>
      </c>
      <c r="BU52" s="13">
        <v>2012</v>
      </c>
      <c r="BV52" s="13">
        <v>1989</v>
      </c>
      <c r="BW52" s="13">
        <v>1992</v>
      </c>
      <c r="BX52" s="13">
        <v>1982</v>
      </c>
      <c r="BY52" s="13">
        <v>1991</v>
      </c>
      <c r="BZ52" s="13">
        <v>2011</v>
      </c>
      <c r="CA52" s="13">
        <v>2011</v>
      </c>
      <c r="CB52" s="13">
        <v>1992</v>
      </c>
      <c r="CC52" s="13">
        <v>2011</v>
      </c>
      <c r="CD52" s="13">
        <v>2014</v>
      </c>
      <c r="CE52" s="13">
        <v>2010</v>
      </c>
      <c r="CF52" s="13">
        <v>2004</v>
      </c>
      <c r="CG52" s="13">
        <v>2012</v>
      </c>
      <c r="CH52" s="13">
        <v>2005</v>
      </c>
      <c r="CI52" s="13">
        <v>1999</v>
      </c>
      <c r="CJ52" s="13">
        <v>1991</v>
      </c>
      <c r="CK52" s="13">
        <v>1973</v>
      </c>
      <c r="CL52" s="13">
        <v>2014</v>
      </c>
      <c r="CM52" s="13">
        <v>2007</v>
      </c>
      <c r="CN52" s="13">
        <v>1972</v>
      </c>
      <c r="CO52" s="13">
        <v>2006</v>
      </c>
      <c r="CP52" s="13">
        <v>1998</v>
      </c>
      <c r="CQ52" s="13">
        <v>2010</v>
      </c>
      <c r="CR52" s="13">
        <v>2012</v>
      </c>
      <c r="CS52" s="13">
        <v>1993</v>
      </c>
      <c r="CT52" t="s">
        <v>1127</v>
      </c>
      <c r="CU52" s="13">
        <v>2004</v>
      </c>
      <c r="CV52" s="13">
        <v>1993</v>
      </c>
      <c r="CW52" s="13">
        <v>1988</v>
      </c>
      <c r="CX52" s="13">
        <v>2002</v>
      </c>
      <c r="CY52" s="13">
        <v>1977</v>
      </c>
      <c r="CZ52" s="13">
        <v>1989</v>
      </c>
      <c r="DA52" s="13">
        <v>2012</v>
      </c>
      <c r="DB52" s="13">
        <v>2008</v>
      </c>
      <c r="DC52" s="13">
        <v>2012</v>
      </c>
      <c r="DD52" s="13">
        <v>1970</v>
      </c>
      <c r="DE52" s="13">
        <v>2002</v>
      </c>
      <c r="DF52" s="13">
        <v>2011</v>
      </c>
      <c r="DG52" s="13">
        <v>1997</v>
      </c>
      <c r="DH52" s="13">
        <v>2004</v>
      </c>
      <c r="DI52" s="13">
        <v>2003</v>
      </c>
      <c r="DJ52" s="13">
        <v>1983</v>
      </c>
      <c r="DK52" s="13">
        <v>1969</v>
      </c>
      <c r="DL52" s="13">
        <v>2008</v>
      </c>
      <c r="DM52" s="13">
        <v>2011</v>
      </c>
      <c r="DN52" t="s">
        <v>1127</v>
      </c>
      <c r="DO52" s="13">
        <v>2009</v>
      </c>
      <c r="DP52" s="13">
        <v>2003</v>
      </c>
      <c r="DQ52" s="13">
        <v>1982</v>
      </c>
      <c r="DR52" s="13">
        <v>2004</v>
      </c>
      <c r="DS52" s="13">
        <v>2009</v>
      </c>
      <c r="DT52" s="13">
        <v>1967</v>
      </c>
      <c r="DU52" s="13">
        <v>1972</v>
      </c>
      <c r="DV52" s="13">
        <v>1987</v>
      </c>
      <c r="DW52" s="13">
        <v>2003</v>
      </c>
      <c r="DX52" s="13">
        <v>1982</v>
      </c>
      <c r="DY52" s="13">
        <v>1987</v>
      </c>
      <c r="DZ52" s="13">
        <v>2012</v>
      </c>
      <c r="EA52" s="13">
        <v>1988</v>
      </c>
      <c r="EB52" s="13">
        <v>2007</v>
      </c>
      <c r="EC52" s="13">
        <v>2011</v>
      </c>
      <c r="ED52" s="13">
        <v>1967</v>
      </c>
      <c r="EE52" s="13">
        <v>1996</v>
      </c>
      <c r="EF52" s="13">
        <v>1999</v>
      </c>
      <c r="EG52" s="13">
        <v>2010</v>
      </c>
      <c r="EH52" s="13">
        <v>1986</v>
      </c>
      <c r="EI52" s="13">
        <v>2007</v>
      </c>
      <c r="EJ52" s="13">
        <v>2010</v>
      </c>
      <c r="EK52" s="13">
        <v>1988</v>
      </c>
      <c r="EL52" s="13">
        <v>2012</v>
      </c>
      <c r="EM52" s="13">
        <v>1986</v>
      </c>
      <c r="EN52" s="13">
        <v>2012</v>
      </c>
      <c r="EO52" s="13">
        <v>2012</v>
      </c>
      <c r="EP52" s="13">
        <v>1942</v>
      </c>
      <c r="EQ52" s="13">
        <v>2006</v>
      </c>
      <c r="ER52" s="13">
        <v>1996</v>
      </c>
      <c r="ES52" s="13">
        <v>1990</v>
      </c>
      <c r="ET52" s="13">
        <v>2009</v>
      </c>
      <c r="EU52" s="13">
        <v>1987</v>
      </c>
      <c r="EV52" s="13">
        <v>1956</v>
      </c>
      <c r="EW52" s="13">
        <v>2011</v>
      </c>
      <c r="EX52" s="13">
        <v>2000</v>
      </c>
      <c r="EY52" s="13">
        <v>2001</v>
      </c>
      <c r="EZ52" s="13">
        <v>1981</v>
      </c>
      <c r="FA52" s="13">
        <v>1981</v>
      </c>
      <c r="FB52" s="13">
        <v>2008</v>
      </c>
      <c r="FC52" s="13">
        <v>1995</v>
      </c>
      <c r="FD52" t="s">
        <v>1127</v>
      </c>
      <c r="FE52" s="13">
        <v>2004</v>
      </c>
      <c r="FF52" s="13">
        <v>2009</v>
      </c>
      <c r="FG52" s="13">
        <v>2013</v>
      </c>
      <c r="FH52" s="13">
        <v>1989</v>
      </c>
      <c r="FI52" s="13">
        <v>1984</v>
      </c>
      <c r="FJ52" s="13">
        <v>1996</v>
      </c>
    </row>
    <row r="53" spans="1:166" ht="64" x14ac:dyDescent="0.2">
      <c r="A53" t="s">
        <v>173</v>
      </c>
      <c r="B53" t="s">
        <v>174</v>
      </c>
      <c r="C53" s="14" t="s">
        <v>175</v>
      </c>
      <c r="D53" s="9">
        <f>AVERAGE($P53:$FJ53)</f>
        <v>11.48</v>
      </c>
      <c r="E53" s="9">
        <f>MEDIAN($P53:$FJ53)</f>
        <v>8.5</v>
      </c>
      <c r="F53" s="9">
        <f>STDEV($P53:$FJ53)</f>
        <v>9.6854696400149329</v>
      </c>
      <c r="G53" s="9">
        <f>AVERAGE($P53:$FJ53)</f>
        <v>11.48</v>
      </c>
      <c r="H53" s="9">
        <f>AVERAGE($P53:$FJ53)</f>
        <v>11.48</v>
      </c>
      <c r="I53" s="9">
        <f>F53+D53</f>
        <v>21.165469640014933</v>
      </c>
      <c r="J53" s="9">
        <f t="shared" ref="J53" si="11">2*F53+D53</f>
        <v>30.850939280029866</v>
      </c>
      <c r="K53">
        <f>QUARTILE($P53:$FJ53,1)</f>
        <v>5</v>
      </c>
      <c r="L53">
        <f>QUARTILE($P53:$FJ53,2)</f>
        <v>8.5</v>
      </c>
      <c r="M53">
        <f>QUARTILE($P53:$FJ53,3)</f>
        <v>16</v>
      </c>
      <c r="N53">
        <f>QUARTILE($P53:$FJ53,4)</f>
        <v>45</v>
      </c>
      <c r="O53">
        <f t="shared" si="0"/>
        <v>155</v>
      </c>
      <c r="P53" s="13">
        <v>3</v>
      </c>
      <c r="Q53" s="13">
        <v>2</v>
      </c>
      <c r="R53" s="13">
        <v>10</v>
      </c>
      <c r="S53" s="13">
        <v>4</v>
      </c>
      <c r="T53" s="13">
        <v>5</v>
      </c>
      <c r="U53" s="13">
        <v>2</v>
      </c>
      <c r="V53" s="13">
        <v>4</v>
      </c>
      <c r="W53" s="13">
        <v>20</v>
      </c>
      <c r="X53" s="13">
        <v>5</v>
      </c>
      <c r="Y53" s="13">
        <v>4</v>
      </c>
      <c r="Z53" s="13">
        <v>16</v>
      </c>
      <c r="AA53" s="13">
        <v>5</v>
      </c>
      <c r="AB53" s="13">
        <v>2</v>
      </c>
      <c r="AC53" s="13">
        <v>12</v>
      </c>
      <c r="AD53" s="13">
        <v>1</v>
      </c>
      <c r="AE53" s="13">
        <v>1</v>
      </c>
      <c r="AF53" s="13">
        <v>10</v>
      </c>
      <c r="AG53" s="13">
        <v>10</v>
      </c>
      <c r="AH53" s="13">
        <v>20</v>
      </c>
      <c r="AI53" s="13">
        <v>18</v>
      </c>
      <c r="AJ53" s="13">
        <v>5</v>
      </c>
      <c r="AK53" s="13">
        <v>10</v>
      </c>
      <c r="AL53" s="13">
        <v>1</v>
      </c>
      <c r="AM53" s="13">
        <v>3</v>
      </c>
      <c r="AN53" s="13">
        <v>5</v>
      </c>
      <c r="AO53" s="13">
        <v>5</v>
      </c>
      <c r="AP53" s="13">
        <v>16</v>
      </c>
      <c r="AQ53" s="13">
        <v>9</v>
      </c>
      <c r="AR53" s="13">
        <v>15</v>
      </c>
      <c r="AS53" s="13">
        <v>8</v>
      </c>
      <c r="AT53" s="13">
        <v>1</v>
      </c>
      <c r="AU53" s="13">
        <v>34</v>
      </c>
      <c r="AV53" s="13">
        <v>10</v>
      </c>
      <c r="AW53" s="13">
        <v>4</v>
      </c>
      <c r="AX53" s="13">
        <v>7</v>
      </c>
      <c r="AY53" s="13">
        <v>6</v>
      </c>
      <c r="AZ53" s="13">
        <v>1</v>
      </c>
      <c r="BA53" s="13">
        <v>3</v>
      </c>
      <c r="BB53" s="13">
        <v>20</v>
      </c>
      <c r="BC53" s="13">
        <v>5</v>
      </c>
      <c r="BD53" s="13">
        <v>11</v>
      </c>
      <c r="BE53" s="13">
        <v>35</v>
      </c>
      <c r="BF53" s="13">
        <v>5</v>
      </c>
      <c r="BG53" s="13">
        <v>2</v>
      </c>
      <c r="BH53" s="13">
        <v>1</v>
      </c>
      <c r="BI53" s="13">
        <v>6</v>
      </c>
      <c r="BJ53" s="13">
        <v>25</v>
      </c>
      <c r="BK53" s="13">
        <v>10</v>
      </c>
      <c r="BL53" s="13">
        <v>5</v>
      </c>
      <c r="BM53" s="13">
        <v>6</v>
      </c>
      <c r="BN53" s="13">
        <v>18</v>
      </c>
      <c r="BO53" s="13">
        <v>10</v>
      </c>
      <c r="BP53" s="13">
        <v>3</v>
      </c>
      <c r="BQ53" s="13">
        <v>2</v>
      </c>
      <c r="BR53" s="13">
        <v>10</v>
      </c>
      <c r="BS53" s="13">
        <v>3</v>
      </c>
      <c r="BT53" s="13">
        <v>30</v>
      </c>
      <c r="BU53" s="13">
        <v>2</v>
      </c>
      <c r="BV53" s="13">
        <v>10</v>
      </c>
      <c r="BW53" s="13">
        <v>10</v>
      </c>
      <c r="BX53" s="13">
        <v>28</v>
      </c>
      <c r="BY53" s="13">
        <v>11</v>
      </c>
      <c r="BZ53" s="13">
        <v>4</v>
      </c>
      <c r="CA53" s="13">
        <v>5</v>
      </c>
      <c r="CB53" s="13">
        <v>10</v>
      </c>
      <c r="CC53" s="13">
        <v>4</v>
      </c>
      <c r="CD53" s="13">
        <v>1</v>
      </c>
      <c r="CE53" s="13">
        <v>5</v>
      </c>
      <c r="CF53" s="13">
        <v>5</v>
      </c>
      <c r="CG53" s="13">
        <v>4</v>
      </c>
      <c r="CH53" s="13">
        <v>35</v>
      </c>
      <c r="CI53" s="13">
        <v>19</v>
      </c>
      <c r="CJ53" s="13">
        <v>20</v>
      </c>
      <c r="CK53" s="13">
        <v>30</v>
      </c>
      <c r="CL53" s="13">
        <v>3</v>
      </c>
      <c r="CM53" s="13">
        <v>6</v>
      </c>
      <c r="CN53" s="13">
        <v>30</v>
      </c>
      <c r="CO53" s="13">
        <v>16</v>
      </c>
      <c r="CP53" s="13">
        <v>5</v>
      </c>
      <c r="CQ53" s="13">
        <v>6</v>
      </c>
      <c r="CR53" s="13">
        <v>4</v>
      </c>
      <c r="CS53" s="13">
        <v>27</v>
      </c>
      <c r="CT53" s="13">
        <v>15</v>
      </c>
      <c r="CU53" s="13">
        <v>12</v>
      </c>
      <c r="CV53" s="13">
        <v>30</v>
      </c>
      <c r="CW53" s="13">
        <v>5</v>
      </c>
      <c r="CX53" s="13">
        <v>15</v>
      </c>
      <c r="CY53" s="13">
        <v>4</v>
      </c>
      <c r="CZ53" s="13">
        <v>30</v>
      </c>
      <c r="DA53" s="13">
        <v>3</v>
      </c>
      <c r="DB53" s="13">
        <v>10</v>
      </c>
      <c r="DC53" s="13">
        <v>30</v>
      </c>
      <c r="DD53" s="13">
        <v>14</v>
      </c>
      <c r="DE53" s="13">
        <v>18</v>
      </c>
      <c r="DF53" s="13">
        <v>4</v>
      </c>
      <c r="DG53" s="13">
        <v>9</v>
      </c>
      <c r="DH53" s="13">
        <v>12</v>
      </c>
      <c r="DI53" s="13">
        <v>5</v>
      </c>
      <c r="DJ53" s="13">
        <v>40</v>
      </c>
      <c r="DK53" s="13">
        <v>32</v>
      </c>
      <c r="DL53" s="13">
        <v>7</v>
      </c>
      <c r="DM53" s="13">
        <v>5</v>
      </c>
      <c r="DN53" t="s">
        <v>1127</v>
      </c>
      <c r="DO53" s="13">
        <v>5</v>
      </c>
      <c r="DP53" s="13">
        <v>3</v>
      </c>
      <c r="DQ53" s="13">
        <v>20</v>
      </c>
      <c r="DR53" s="13">
        <v>12</v>
      </c>
      <c r="DS53" s="13">
        <v>7</v>
      </c>
      <c r="DT53" s="13">
        <v>18</v>
      </c>
      <c r="DU53" s="13">
        <v>12</v>
      </c>
      <c r="DV53" s="13">
        <v>2</v>
      </c>
      <c r="DW53" s="13">
        <v>7</v>
      </c>
      <c r="DX53" s="13">
        <v>30</v>
      </c>
      <c r="DY53" s="13">
        <v>10</v>
      </c>
      <c r="DZ53" s="13">
        <v>5</v>
      </c>
      <c r="EA53" s="13">
        <v>28</v>
      </c>
      <c r="EB53" s="13">
        <v>6</v>
      </c>
      <c r="EC53" s="13">
        <v>5</v>
      </c>
      <c r="ED53" s="13">
        <v>10</v>
      </c>
      <c r="EE53" s="13">
        <v>35</v>
      </c>
      <c r="EF53" s="13">
        <v>10</v>
      </c>
      <c r="EG53" s="13">
        <v>6</v>
      </c>
      <c r="EH53" s="13">
        <v>2</v>
      </c>
      <c r="EI53" s="13">
        <v>8</v>
      </c>
      <c r="EJ53" s="13">
        <v>6</v>
      </c>
      <c r="EK53" s="13">
        <v>20</v>
      </c>
      <c r="EL53" s="13">
        <v>4</v>
      </c>
      <c r="EM53" s="13">
        <v>20</v>
      </c>
      <c r="EN53" s="13">
        <v>3</v>
      </c>
      <c r="EO53" s="13">
        <v>8</v>
      </c>
      <c r="EP53" s="13">
        <v>30</v>
      </c>
      <c r="EQ53" s="13">
        <v>10</v>
      </c>
      <c r="ER53" s="13">
        <v>20</v>
      </c>
      <c r="ES53" s="13">
        <v>30</v>
      </c>
      <c r="ET53" s="13">
        <v>6</v>
      </c>
      <c r="EU53" s="13">
        <v>5</v>
      </c>
      <c r="EV53" s="13">
        <v>45</v>
      </c>
      <c r="EW53" s="13">
        <v>5</v>
      </c>
      <c r="EX53" s="13">
        <v>15</v>
      </c>
      <c r="EY53" s="13">
        <v>15</v>
      </c>
      <c r="EZ53" s="13">
        <v>18</v>
      </c>
      <c r="FA53" s="13">
        <v>15</v>
      </c>
      <c r="FB53" s="13">
        <v>10</v>
      </c>
      <c r="FC53" s="13">
        <v>15</v>
      </c>
      <c r="FD53" s="13">
        <v>6</v>
      </c>
      <c r="FE53" s="13">
        <v>10</v>
      </c>
      <c r="FF53" s="13">
        <v>5</v>
      </c>
      <c r="FG53" s="13">
        <v>5</v>
      </c>
      <c r="FH53" s="13">
        <v>10</v>
      </c>
      <c r="FI53" s="13">
        <v>25</v>
      </c>
      <c r="FJ53" s="13">
        <v>16</v>
      </c>
    </row>
    <row r="54" spans="1:166" x14ac:dyDescent="0.2">
      <c r="A54" t="s">
        <v>177</v>
      </c>
      <c r="B54" t="s">
        <v>178</v>
      </c>
      <c r="C54" s="14" t="s">
        <v>179</v>
      </c>
      <c r="O54">
        <f t="shared" si="0"/>
        <v>155</v>
      </c>
      <c r="P54" t="s">
        <v>1106</v>
      </c>
      <c r="Q54" t="s">
        <v>1112</v>
      </c>
      <c r="R54" t="s">
        <v>1112</v>
      </c>
      <c r="S54" t="s">
        <v>1112</v>
      </c>
      <c r="T54" t="s">
        <v>1112</v>
      </c>
      <c r="U54" t="s">
        <v>1112</v>
      </c>
      <c r="V54" t="s">
        <v>1112</v>
      </c>
      <c r="W54" t="s">
        <v>1106</v>
      </c>
      <c r="X54" t="s">
        <v>1112</v>
      </c>
      <c r="Y54" t="s">
        <v>1112</v>
      </c>
      <c r="Z54" t="s">
        <v>1112</v>
      </c>
      <c r="AA54" t="s">
        <v>1112</v>
      </c>
      <c r="AB54" t="s">
        <v>1112</v>
      </c>
      <c r="AC54" t="s">
        <v>1112</v>
      </c>
      <c r="AD54" t="s">
        <v>1106</v>
      </c>
      <c r="AE54" t="s">
        <v>1112</v>
      </c>
      <c r="AF54" t="s">
        <v>1112</v>
      </c>
      <c r="AG54" t="s">
        <v>1106</v>
      </c>
      <c r="AH54" t="s">
        <v>1112</v>
      </c>
      <c r="AI54" t="s">
        <v>1112</v>
      </c>
      <c r="AJ54" t="s">
        <v>1112</v>
      </c>
      <c r="AK54" t="s">
        <v>1112</v>
      </c>
      <c r="AL54" t="s">
        <v>1112</v>
      </c>
      <c r="AM54" t="s">
        <v>1112</v>
      </c>
      <c r="AN54" t="s">
        <v>1112</v>
      </c>
      <c r="AO54" t="s">
        <v>1112</v>
      </c>
      <c r="AP54" t="s">
        <v>1112</v>
      </c>
      <c r="AQ54" t="s">
        <v>1112</v>
      </c>
      <c r="AR54" t="s">
        <v>1112</v>
      </c>
      <c r="AS54" t="s">
        <v>1112</v>
      </c>
      <c r="AT54" t="s">
        <v>1112</v>
      </c>
      <c r="AU54" t="s">
        <v>1112</v>
      </c>
      <c r="AV54" t="s">
        <v>1112</v>
      </c>
      <c r="AW54" t="s">
        <v>1112</v>
      </c>
      <c r="AX54" t="s">
        <v>1112</v>
      </c>
      <c r="AY54" t="s">
        <v>1112</v>
      </c>
      <c r="AZ54" t="s">
        <v>1112</v>
      </c>
      <c r="BA54" t="s">
        <v>1112</v>
      </c>
      <c r="BB54" t="s">
        <v>1106</v>
      </c>
      <c r="BC54" t="s">
        <v>1106</v>
      </c>
      <c r="BD54" t="s">
        <v>1112</v>
      </c>
      <c r="BE54" t="s">
        <v>1112</v>
      </c>
      <c r="BF54" t="s">
        <v>1112</v>
      </c>
      <c r="BG54" t="s">
        <v>1112</v>
      </c>
      <c r="BH54" t="s">
        <v>1112</v>
      </c>
      <c r="BI54" t="s">
        <v>1112</v>
      </c>
      <c r="BJ54" t="s">
        <v>1106</v>
      </c>
      <c r="BK54" t="s">
        <v>1106</v>
      </c>
      <c r="BL54" t="s">
        <v>1112</v>
      </c>
      <c r="BM54" t="s">
        <v>1112</v>
      </c>
      <c r="BN54" t="s">
        <v>1112</v>
      </c>
      <c r="BO54" t="s">
        <v>1112</v>
      </c>
      <c r="BP54" t="s">
        <v>1112</v>
      </c>
      <c r="BQ54" t="s">
        <v>1112</v>
      </c>
      <c r="BR54" t="s">
        <v>1112</v>
      </c>
      <c r="BS54" t="s">
        <v>1112</v>
      </c>
      <c r="BT54" t="s">
        <v>1112</v>
      </c>
      <c r="BU54" t="s">
        <v>1112</v>
      </c>
      <c r="BV54" t="s">
        <v>1106</v>
      </c>
      <c r="BW54" t="s">
        <v>1112</v>
      </c>
      <c r="BX54" t="s">
        <v>1112</v>
      </c>
      <c r="BY54" t="s">
        <v>1112</v>
      </c>
      <c r="BZ54" t="s">
        <v>1112</v>
      </c>
      <c r="CA54" t="s">
        <v>1112</v>
      </c>
      <c r="CB54" t="s">
        <v>1112</v>
      </c>
      <c r="CC54" t="s">
        <v>1112</v>
      </c>
      <c r="CD54" t="s">
        <v>1106</v>
      </c>
      <c r="CE54" t="s">
        <v>1106</v>
      </c>
      <c r="CF54" t="s">
        <v>1106</v>
      </c>
      <c r="CG54" t="s">
        <v>1112</v>
      </c>
      <c r="CH54" t="s">
        <v>1112</v>
      </c>
      <c r="CI54" t="s">
        <v>1112</v>
      </c>
      <c r="CJ54" t="s">
        <v>1112</v>
      </c>
      <c r="CK54" t="s">
        <v>1112</v>
      </c>
      <c r="CL54" t="s">
        <v>1106</v>
      </c>
      <c r="CM54" t="s">
        <v>1106</v>
      </c>
      <c r="CN54" t="s">
        <v>1112</v>
      </c>
      <c r="CO54" t="s">
        <v>1112</v>
      </c>
      <c r="CP54" t="s">
        <v>1106</v>
      </c>
      <c r="CQ54" t="s">
        <v>1112</v>
      </c>
      <c r="CR54" t="s">
        <v>1112</v>
      </c>
      <c r="CS54" t="s">
        <v>1112</v>
      </c>
      <c r="CT54" t="s">
        <v>1127</v>
      </c>
      <c r="CU54" t="s">
        <v>1112</v>
      </c>
      <c r="CV54" t="s">
        <v>1112</v>
      </c>
      <c r="CW54" t="s">
        <v>1112</v>
      </c>
      <c r="CX54" t="s">
        <v>1112</v>
      </c>
      <c r="CY54" t="s">
        <v>1112</v>
      </c>
      <c r="CZ54" t="s">
        <v>1112</v>
      </c>
      <c r="DA54" t="s">
        <v>1112</v>
      </c>
      <c r="DB54" t="s">
        <v>1112</v>
      </c>
      <c r="DC54" t="s">
        <v>1106</v>
      </c>
      <c r="DD54" t="s">
        <v>1112</v>
      </c>
      <c r="DE54" t="s">
        <v>1112</v>
      </c>
      <c r="DF54" t="s">
        <v>1112</v>
      </c>
      <c r="DG54" t="s">
        <v>1112</v>
      </c>
      <c r="DH54" t="s">
        <v>1112</v>
      </c>
      <c r="DI54" t="s">
        <v>1106</v>
      </c>
      <c r="DJ54" t="s">
        <v>1112</v>
      </c>
      <c r="DK54" t="s">
        <v>1112</v>
      </c>
      <c r="DL54" t="s">
        <v>1112</v>
      </c>
      <c r="DM54" t="s">
        <v>1112</v>
      </c>
      <c r="DN54" t="s">
        <v>1127</v>
      </c>
      <c r="DO54" t="s">
        <v>1106</v>
      </c>
      <c r="DP54" t="s">
        <v>1112</v>
      </c>
      <c r="DQ54" t="s">
        <v>1112</v>
      </c>
      <c r="DR54" t="s">
        <v>1106</v>
      </c>
      <c r="DS54" t="s">
        <v>1112</v>
      </c>
      <c r="DT54" t="s">
        <v>1112</v>
      </c>
      <c r="DU54" t="s">
        <v>1112</v>
      </c>
      <c r="DV54" t="s">
        <v>1112</v>
      </c>
      <c r="DW54" t="s">
        <v>1112</v>
      </c>
      <c r="DX54" t="s">
        <v>1106</v>
      </c>
      <c r="DY54" t="s">
        <v>1112</v>
      </c>
      <c r="DZ54" t="s">
        <v>1106</v>
      </c>
      <c r="EA54" t="s">
        <v>1112</v>
      </c>
      <c r="EB54" t="s">
        <v>1112</v>
      </c>
      <c r="EC54" t="s">
        <v>1106</v>
      </c>
      <c r="ED54" t="s">
        <v>1106</v>
      </c>
      <c r="EE54" t="s">
        <v>1112</v>
      </c>
      <c r="EF54" t="s">
        <v>1112</v>
      </c>
      <c r="EG54" t="s">
        <v>1112</v>
      </c>
      <c r="EH54" t="s">
        <v>1112</v>
      </c>
      <c r="EI54" t="s">
        <v>1112</v>
      </c>
      <c r="EJ54" t="s">
        <v>1106</v>
      </c>
      <c r="EK54" t="s">
        <v>1112</v>
      </c>
      <c r="EL54" t="s">
        <v>1112</v>
      </c>
      <c r="EM54" t="s">
        <v>1112</v>
      </c>
      <c r="EN54" t="s">
        <v>1112</v>
      </c>
      <c r="EO54" t="s">
        <v>1106</v>
      </c>
      <c r="EP54" t="s">
        <v>1106</v>
      </c>
      <c r="EQ54" t="s">
        <v>1112</v>
      </c>
      <c r="ER54" t="s">
        <v>1106</v>
      </c>
      <c r="ES54" t="s">
        <v>1112</v>
      </c>
      <c r="ET54" t="s">
        <v>1106</v>
      </c>
      <c r="EU54" t="s">
        <v>1112</v>
      </c>
      <c r="EV54" t="s">
        <v>1106</v>
      </c>
      <c r="EW54" t="s">
        <v>1112</v>
      </c>
      <c r="EX54" t="s">
        <v>1112</v>
      </c>
      <c r="EY54" t="s">
        <v>1112</v>
      </c>
      <c r="EZ54" t="s">
        <v>1112</v>
      </c>
      <c r="FA54" t="s">
        <v>1112</v>
      </c>
      <c r="FB54" t="s">
        <v>1106</v>
      </c>
      <c r="FC54" t="s">
        <v>1106</v>
      </c>
      <c r="FD54" t="s">
        <v>1112</v>
      </c>
      <c r="FE54" t="s">
        <v>1106</v>
      </c>
      <c r="FF54" t="s">
        <v>1106</v>
      </c>
      <c r="FG54" t="s">
        <v>1112</v>
      </c>
      <c r="FH54" t="s">
        <v>1112</v>
      </c>
      <c r="FI54" t="s">
        <v>1112</v>
      </c>
      <c r="FJ54" t="s">
        <v>1112</v>
      </c>
    </row>
    <row r="55" spans="1:166" ht="48" x14ac:dyDescent="0.2">
      <c r="A55" t="s">
        <v>181</v>
      </c>
      <c r="B55" t="s">
        <v>182</v>
      </c>
      <c r="C55" s="14" t="s">
        <v>183</v>
      </c>
      <c r="O55">
        <f t="shared" si="0"/>
        <v>13</v>
      </c>
      <c r="P55" t="s">
        <v>1112</v>
      </c>
      <c r="Q55" t="s">
        <v>1112</v>
      </c>
      <c r="R55" t="s">
        <v>1112</v>
      </c>
      <c r="S55" t="s">
        <v>1112</v>
      </c>
      <c r="T55" t="s">
        <v>1112</v>
      </c>
      <c r="U55" t="s">
        <v>1112</v>
      </c>
      <c r="V55" t="s">
        <v>1112</v>
      </c>
      <c r="W55" t="s">
        <v>1112</v>
      </c>
      <c r="X55" t="s">
        <v>1127</v>
      </c>
      <c r="Y55" t="s">
        <v>1112</v>
      </c>
      <c r="Z55" t="s">
        <v>1112</v>
      </c>
      <c r="AA55" t="s">
        <v>1112</v>
      </c>
      <c r="AB55" t="s">
        <v>1127</v>
      </c>
      <c r="AC55" t="s">
        <v>1112</v>
      </c>
      <c r="AD55" t="s">
        <v>1112</v>
      </c>
      <c r="AE55" t="s">
        <v>1112</v>
      </c>
      <c r="AF55" t="s">
        <v>1112</v>
      </c>
      <c r="AG55" t="s">
        <v>1112</v>
      </c>
      <c r="AH55" t="s">
        <v>1112</v>
      </c>
      <c r="AI55" t="s">
        <v>1112</v>
      </c>
      <c r="AJ55" t="s">
        <v>1112</v>
      </c>
      <c r="AK55" t="s">
        <v>1112</v>
      </c>
      <c r="AL55" t="s">
        <v>1112</v>
      </c>
      <c r="AM55" t="s">
        <v>1112</v>
      </c>
      <c r="AN55" t="s">
        <v>1112</v>
      </c>
      <c r="AO55" t="s">
        <v>1112</v>
      </c>
      <c r="AP55" t="s">
        <v>1112</v>
      </c>
      <c r="AQ55" t="s">
        <v>1112</v>
      </c>
      <c r="AR55" t="s">
        <v>1112</v>
      </c>
      <c r="AS55" t="s">
        <v>1112</v>
      </c>
      <c r="AT55" t="s">
        <v>1112</v>
      </c>
      <c r="AU55" t="s">
        <v>1112</v>
      </c>
      <c r="AV55" t="s">
        <v>1112</v>
      </c>
      <c r="AW55" t="s">
        <v>1112</v>
      </c>
      <c r="AX55" t="s">
        <v>1112</v>
      </c>
      <c r="AY55" t="s">
        <v>1112</v>
      </c>
      <c r="AZ55" t="s">
        <v>1112</v>
      </c>
      <c r="BA55" t="s">
        <v>1112</v>
      </c>
      <c r="BB55" t="s">
        <v>1112</v>
      </c>
      <c r="BC55" t="s">
        <v>1112</v>
      </c>
      <c r="BD55" t="s">
        <v>1127</v>
      </c>
      <c r="BE55" t="s">
        <v>1106</v>
      </c>
      <c r="BF55" t="s">
        <v>1112</v>
      </c>
      <c r="BG55" t="s">
        <v>1112</v>
      </c>
      <c r="BH55" t="s">
        <v>1112</v>
      </c>
      <c r="BI55" t="s">
        <v>1112</v>
      </c>
      <c r="BJ55" t="s">
        <v>1106</v>
      </c>
      <c r="BK55" t="s">
        <v>1112</v>
      </c>
      <c r="BL55" t="s">
        <v>1112</v>
      </c>
      <c r="BM55" t="s">
        <v>1112</v>
      </c>
      <c r="BN55" t="s">
        <v>1106</v>
      </c>
      <c r="BO55" t="s">
        <v>1112</v>
      </c>
      <c r="BP55" t="s">
        <v>1112</v>
      </c>
      <c r="BQ55" t="s">
        <v>1112</v>
      </c>
      <c r="BR55" t="s">
        <v>1112</v>
      </c>
      <c r="BS55" t="s">
        <v>1112</v>
      </c>
      <c r="BT55" t="s">
        <v>1112</v>
      </c>
      <c r="BU55" t="s">
        <v>1112</v>
      </c>
      <c r="BV55" t="s">
        <v>1112</v>
      </c>
      <c r="BW55" t="s">
        <v>1112</v>
      </c>
      <c r="BX55" t="s">
        <v>1112</v>
      </c>
      <c r="BY55" t="s">
        <v>1112</v>
      </c>
      <c r="BZ55" t="s">
        <v>1112</v>
      </c>
      <c r="CA55" t="s">
        <v>1112</v>
      </c>
      <c r="CB55" t="s">
        <v>1112</v>
      </c>
      <c r="CC55" t="s">
        <v>1112</v>
      </c>
      <c r="CD55" t="s">
        <v>1112</v>
      </c>
      <c r="CE55" t="s">
        <v>1112</v>
      </c>
      <c r="CF55" t="s">
        <v>1106</v>
      </c>
      <c r="CG55" t="s">
        <v>1112</v>
      </c>
      <c r="CH55" t="s">
        <v>1112</v>
      </c>
      <c r="CI55" t="s">
        <v>1112</v>
      </c>
      <c r="CJ55" t="s">
        <v>1112</v>
      </c>
      <c r="CK55" t="s">
        <v>1112</v>
      </c>
      <c r="CL55" t="s">
        <v>1112</v>
      </c>
      <c r="CM55" t="s">
        <v>1112</v>
      </c>
      <c r="CN55" t="s">
        <v>1112</v>
      </c>
      <c r="CO55" t="s">
        <v>1112</v>
      </c>
      <c r="CP55" t="s">
        <v>1112</v>
      </c>
      <c r="CQ55" t="s">
        <v>1112</v>
      </c>
      <c r="CR55" t="s">
        <v>1112</v>
      </c>
      <c r="CS55" t="s">
        <v>1112</v>
      </c>
      <c r="CT55" t="s">
        <v>1112</v>
      </c>
      <c r="CU55" t="s">
        <v>1112</v>
      </c>
      <c r="CV55" t="s">
        <v>1106</v>
      </c>
      <c r="CW55" t="s">
        <v>1112</v>
      </c>
      <c r="CX55" t="s">
        <v>1112</v>
      </c>
      <c r="CY55" t="s">
        <v>1127</v>
      </c>
      <c r="CZ55" t="s">
        <v>1112</v>
      </c>
      <c r="DA55" t="s">
        <v>1112</v>
      </c>
      <c r="DB55" t="s">
        <v>1112</v>
      </c>
      <c r="DC55" t="s">
        <v>1112</v>
      </c>
      <c r="DD55" t="s">
        <v>1127</v>
      </c>
      <c r="DE55" t="s">
        <v>1106</v>
      </c>
      <c r="DF55" t="s">
        <v>1112</v>
      </c>
      <c r="DG55" t="s">
        <v>1112</v>
      </c>
      <c r="DH55" t="s">
        <v>1112</v>
      </c>
      <c r="DI55" t="s">
        <v>1112</v>
      </c>
      <c r="DJ55" t="s">
        <v>1112</v>
      </c>
      <c r="DK55" t="s">
        <v>1112</v>
      </c>
      <c r="DL55" t="s">
        <v>1127</v>
      </c>
      <c r="DM55" t="s">
        <v>1112</v>
      </c>
      <c r="DN55" t="s">
        <v>1127</v>
      </c>
      <c r="DO55" t="s">
        <v>1112</v>
      </c>
      <c r="DP55" t="s">
        <v>1112</v>
      </c>
      <c r="DQ55" t="s">
        <v>1106</v>
      </c>
      <c r="DR55" t="s">
        <v>1112</v>
      </c>
      <c r="DS55" t="s">
        <v>1112</v>
      </c>
      <c r="DT55" t="s">
        <v>1127</v>
      </c>
      <c r="DU55" t="s">
        <v>1112</v>
      </c>
      <c r="DV55" t="s">
        <v>1112</v>
      </c>
      <c r="DW55" t="s">
        <v>1112</v>
      </c>
      <c r="DX55" t="s">
        <v>1112</v>
      </c>
      <c r="DY55" t="s">
        <v>1112</v>
      </c>
      <c r="DZ55" t="s">
        <v>1112</v>
      </c>
      <c r="EA55" t="s">
        <v>1112</v>
      </c>
      <c r="EB55" t="s">
        <v>1112</v>
      </c>
      <c r="EC55" t="s">
        <v>1112</v>
      </c>
      <c r="ED55" t="s">
        <v>1112</v>
      </c>
      <c r="EE55" t="s">
        <v>1112</v>
      </c>
      <c r="EF55" t="s">
        <v>1106</v>
      </c>
      <c r="EG55" t="s">
        <v>1112</v>
      </c>
      <c r="EH55" t="s">
        <v>1112</v>
      </c>
      <c r="EI55" t="s">
        <v>1112</v>
      </c>
      <c r="EJ55" t="s">
        <v>1112</v>
      </c>
      <c r="EK55" t="s">
        <v>1112</v>
      </c>
      <c r="EL55" t="s">
        <v>1112</v>
      </c>
      <c r="EM55" t="s">
        <v>1112</v>
      </c>
      <c r="EN55" t="s">
        <v>1112</v>
      </c>
      <c r="EO55" t="s">
        <v>1112</v>
      </c>
      <c r="EP55" t="s">
        <v>1112</v>
      </c>
      <c r="EQ55" t="s">
        <v>1112</v>
      </c>
      <c r="ER55" t="s">
        <v>1112</v>
      </c>
      <c r="ES55" t="s">
        <v>1112</v>
      </c>
      <c r="ET55" t="s">
        <v>1112</v>
      </c>
      <c r="EU55" t="s">
        <v>1112</v>
      </c>
      <c r="EV55" t="s">
        <v>1112</v>
      </c>
      <c r="EW55" t="s">
        <v>1112</v>
      </c>
      <c r="EX55" t="s">
        <v>1112</v>
      </c>
      <c r="EY55" t="s">
        <v>1112</v>
      </c>
      <c r="EZ55" t="s">
        <v>1127</v>
      </c>
      <c r="FA55" t="s">
        <v>1106</v>
      </c>
      <c r="FB55" t="s">
        <v>1112</v>
      </c>
      <c r="FC55" t="s">
        <v>1112</v>
      </c>
      <c r="FD55" t="s">
        <v>1112</v>
      </c>
      <c r="FE55" t="s">
        <v>1112</v>
      </c>
      <c r="FF55" t="s">
        <v>1112</v>
      </c>
      <c r="FG55" t="s">
        <v>1112</v>
      </c>
      <c r="FH55" t="s">
        <v>1112</v>
      </c>
      <c r="FI55" t="s">
        <v>1112</v>
      </c>
      <c r="FJ55" t="s">
        <v>1127</v>
      </c>
    </row>
    <row r="56" spans="1:166" ht="32" x14ac:dyDescent="0.2">
      <c r="A56" t="s">
        <v>185</v>
      </c>
      <c r="B56" t="s">
        <v>186</v>
      </c>
      <c r="C56" s="14" t="s">
        <v>187</v>
      </c>
      <c r="O56">
        <f t="shared" si="0"/>
        <v>155</v>
      </c>
      <c r="P56" t="s">
        <v>1099</v>
      </c>
      <c r="Q56" t="s">
        <v>1099</v>
      </c>
      <c r="R56" t="s">
        <v>1099</v>
      </c>
      <c r="S56" t="s">
        <v>1099</v>
      </c>
      <c r="T56" t="s">
        <v>1099</v>
      </c>
      <c r="U56" t="s">
        <v>1099</v>
      </c>
      <c r="V56" t="s">
        <v>1099</v>
      </c>
      <c r="W56" t="s">
        <v>1099</v>
      </c>
      <c r="X56" t="s">
        <v>1099</v>
      </c>
      <c r="Y56" t="s">
        <v>1099</v>
      </c>
      <c r="Z56" t="s">
        <v>1099</v>
      </c>
      <c r="AA56" t="s">
        <v>1099</v>
      </c>
      <c r="AB56" t="s">
        <v>1099</v>
      </c>
      <c r="AC56" t="s">
        <v>1099</v>
      </c>
      <c r="AD56" t="s">
        <v>1099</v>
      </c>
      <c r="AE56" t="s">
        <v>1099</v>
      </c>
      <c r="AF56" t="s">
        <v>1099</v>
      </c>
      <c r="AG56" t="s">
        <v>1099</v>
      </c>
      <c r="AH56" t="s">
        <v>1099</v>
      </c>
      <c r="AI56" t="s">
        <v>1099</v>
      </c>
      <c r="AJ56" t="s">
        <v>1099</v>
      </c>
      <c r="AK56" t="s">
        <v>1099</v>
      </c>
      <c r="AL56" t="s">
        <v>1099</v>
      </c>
      <c r="AM56" t="s">
        <v>1099</v>
      </c>
      <c r="AN56" t="s">
        <v>1099</v>
      </c>
      <c r="AO56" t="s">
        <v>1099</v>
      </c>
      <c r="AP56" t="s">
        <v>1099</v>
      </c>
      <c r="AQ56" t="s">
        <v>1099</v>
      </c>
      <c r="AR56" t="s">
        <v>1099</v>
      </c>
      <c r="AS56" t="s">
        <v>1099</v>
      </c>
      <c r="AT56" t="s">
        <v>1099</v>
      </c>
      <c r="AU56" t="s">
        <v>1099</v>
      </c>
      <c r="AV56" t="s">
        <v>1099</v>
      </c>
      <c r="AW56" t="s">
        <v>1099</v>
      </c>
      <c r="AX56" t="s">
        <v>1099</v>
      </c>
      <c r="AY56" t="s">
        <v>1099</v>
      </c>
      <c r="AZ56" t="s">
        <v>1099</v>
      </c>
      <c r="BA56" t="s">
        <v>1099</v>
      </c>
      <c r="BB56" t="s">
        <v>1099</v>
      </c>
      <c r="BC56" t="s">
        <v>1099</v>
      </c>
      <c r="BD56" t="s">
        <v>1099</v>
      </c>
      <c r="BE56" t="s">
        <v>1785</v>
      </c>
      <c r="BF56" t="s">
        <v>1099</v>
      </c>
      <c r="BG56" t="s">
        <v>1099</v>
      </c>
      <c r="BH56" t="s">
        <v>1099</v>
      </c>
      <c r="BI56" t="s">
        <v>1099</v>
      </c>
      <c r="BJ56" t="s">
        <v>1844</v>
      </c>
      <c r="BK56" t="s">
        <v>1099</v>
      </c>
      <c r="BL56" t="s">
        <v>1099</v>
      </c>
      <c r="BM56" t="s">
        <v>1099</v>
      </c>
      <c r="BN56" t="s">
        <v>1875</v>
      </c>
      <c r="BO56" t="s">
        <v>1099</v>
      </c>
      <c r="BP56" t="s">
        <v>1099</v>
      </c>
      <c r="BQ56" t="s">
        <v>1099</v>
      </c>
      <c r="BR56" t="s">
        <v>1099</v>
      </c>
      <c r="BS56" t="s">
        <v>1099</v>
      </c>
      <c r="BT56" t="s">
        <v>1099</v>
      </c>
      <c r="BU56" t="s">
        <v>1099</v>
      </c>
      <c r="BV56" t="s">
        <v>1099</v>
      </c>
      <c r="BW56" t="s">
        <v>1099</v>
      </c>
      <c r="BX56" t="s">
        <v>1099</v>
      </c>
      <c r="BY56" t="s">
        <v>1099</v>
      </c>
      <c r="BZ56" t="s">
        <v>1099</v>
      </c>
      <c r="CA56" t="s">
        <v>1099</v>
      </c>
      <c r="CB56" t="s">
        <v>1099</v>
      </c>
      <c r="CC56" t="s">
        <v>1099</v>
      </c>
      <c r="CD56" t="s">
        <v>1099</v>
      </c>
      <c r="CE56" t="s">
        <v>1099</v>
      </c>
      <c r="CF56" t="s">
        <v>2073</v>
      </c>
      <c r="CG56" t="s">
        <v>1099</v>
      </c>
      <c r="CH56" t="s">
        <v>1099</v>
      </c>
      <c r="CI56" t="s">
        <v>1099</v>
      </c>
      <c r="CJ56" t="s">
        <v>1099</v>
      </c>
      <c r="CK56" t="s">
        <v>1099</v>
      </c>
      <c r="CL56" t="s">
        <v>1099</v>
      </c>
      <c r="CM56" t="s">
        <v>1099</v>
      </c>
      <c r="CN56" t="s">
        <v>1099</v>
      </c>
      <c r="CO56" t="s">
        <v>1099</v>
      </c>
      <c r="CP56" t="s">
        <v>1099</v>
      </c>
      <c r="CQ56" t="s">
        <v>1099</v>
      </c>
      <c r="CR56" t="s">
        <v>1099</v>
      </c>
      <c r="CS56" t="s">
        <v>1099</v>
      </c>
      <c r="CT56" t="s">
        <v>1099</v>
      </c>
      <c r="CU56" t="s">
        <v>1099</v>
      </c>
      <c r="CV56" t="s">
        <v>2221</v>
      </c>
      <c r="CW56" t="s">
        <v>1099</v>
      </c>
      <c r="CX56" t="s">
        <v>1099</v>
      </c>
      <c r="CY56" t="s">
        <v>1099</v>
      </c>
      <c r="CZ56" t="s">
        <v>1099</v>
      </c>
      <c r="DA56" t="s">
        <v>1099</v>
      </c>
      <c r="DB56" t="s">
        <v>1099</v>
      </c>
      <c r="DC56" t="s">
        <v>1099</v>
      </c>
      <c r="DD56" t="s">
        <v>1099</v>
      </c>
      <c r="DE56" t="s">
        <v>2314</v>
      </c>
      <c r="DF56" t="s">
        <v>1099</v>
      </c>
      <c r="DG56" t="s">
        <v>1099</v>
      </c>
      <c r="DH56" t="s">
        <v>1099</v>
      </c>
      <c r="DI56" t="s">
        <v>1099</v>
      </c>
      <c r="DJ56" t="s">
        <v>1099</v>
      </c>
      <c r="DK56" t="s">
        <v>1099</v>
      </c>
      <c r="DL56" t="s">
        <v>1099</v>
      </c>
      <c r="DM56" t="s">
        <v>1099</v>
      </c>
      <c r="DN56" t="s">
        <v>1099</v>
      </c>
      <c r="DO56" t="s">
        <v>1099</v>
      </c>
      <c r="DP56" t="s">
        <v>1099</v>
      </c>
      <c r="DQ56" t="s">
        <v>2423</v>
      </c>
      <c r="DR56" t="s">
        <v>1099</v>
      </c>
      <c r="DS56" t="s">
        <v>1099</v>
      </c>
      <c r="DT56" t="s">
        <v>1099</v>
      </c>
      <c r="DU56" t="s">
        <v>1099</v>
      </c>
      <c r="DV56" t="s">
        <v>1099</v>
      </c>
      <c r="DW56" t="s">
        <v>1099</v>
      </c>
      <c r="DX56" t="s">
        <v>1099</v>
      </c>
      <c r="DY56" t="s">
        <v>1099</v>
      </c>
      <c r="DZ56" t="s">
        <v>1099</v>
      </c>
      <c r="EA56" t="s">
        <v>1099</v>
      </c>
      <c r="EB56" t="s">
        <v>1099</v>
      </c>
      <c r="EC56" t="s">
        <v>1099</v>
      </c>
      <c r="ED56" t="s">
        <v>1099</v>
      </c>
      <c r="EE56" t="s">
        <v>1099</v>
      </c>
      <c r="EF56" t="s">
        <v>2583</v>
      </c>
      <c r="EG56" t="s">
        <v>1099</v>
      </c>
      <c r="EH56" t="s">
        <v>1099</v>
      </c>
      <c r="EI56" t="s">
        <v>1099</v>
      </c>
      <c r="EJ56" t="s">
        <v>1099</v>
      </c>
      <c r="EK56" t="s">
        <v>1099</v>
      </c>
      <c r="EL56" t="s">
        <v>1099</v>
      </c>
      <c r="EM56" t="s">
        <v>1099</v>
      </c>
      <c r="EN56" t="s">
        <v>1099</v>
      </c>
      <c r="EO56" t="s">
        <v>1099</v>
      </c>
      <c r="EP56" t="s">
        <v>1099</v>
      </c>
      <c r="EQ56" t="s">
        <v>1099</v>
      </c>
      <c r="ER56" t="s">
        <v>1099</v>
      </c>
      <c r="ES56" t="s">
        <v>1099</v>
      </c>
      <c r="ET56" t="s">
        <v>1099</v>
      </c>
      <c r="EU56" t="s">
        <v>1099</v>
      </c>
      <c r="EV56" t="s">
        <v>1099</v>
      </c>
      <c r="EW56" t="s">
        <v>1099</v>
      </c>
      <c r="EX56" t="s">
        <v>1099</v>
      </c>
      <c r="EY56" t="s">
        <v>1099</v>
      </c>
      <c r="EZ56" t="s">
        <v>1099</v>
      </c>
      <c r="FA56" t="s">
        <v>2781</v>
      </c>
      <c r="FB56" t="s">
        <v>1099</v>
      </c>
      <c r="FC56" t="s">
        <v>1099</v>
      </c>
      <c r="FD56" t="s">
        <v>1099</v>
      </c>
      <c r="FE56" t="s">
        <v>1099</v>
      </c>
      <c r="FF56" t="s">
        <v>1099</v>
      </c>
      <c r="FG56" t="s">
        <v>1099</v>
      </c>
      <c r="FH56" t="s">
        <v>1099</v>
      </c>
      <c r="FI56" t="s">
        <v>1099</v>
      </c>
      <c r="FJ56" t="s">
        <v>1099</v>
      </c>
    </row>
    <row r="57" spans="1:166" ht="64" x14ac:dyDescent="0.2">
      <c r="A57" t="s">
        <v>189</v>
      </c>
      <c r="B57" t="s">
        <v>190</v>
      </c>
      <c r="C57" s="14" t="s">
        <v>191</v>
      </c>
      <c r="O57">
        <f t="shared" si="0"/>
        <v>34</v>
      </c>
      <c r="P57" t="s">
        <v>1112</v>
      </c>
      <c r="Q57" t="s">
        <v>1106</v>
      </c>
      <c r="R57" t="s">
        <v>1112</v>
      </c>
      <c r="S57" t="s">
        <v>1112</v>
      </c>
      <c r="T57" t="s">
        <v>1112</v>
      </c>
      <c r="U57" t="s">
        <v>1112</v>
      </c>
      <c r="V57" t="s">
        <v>1112</v>
      </c>
      <c r="W57" t="s">
        <v>1112</v>
      </c>
      <c r="X57" t="s">
        <v>1112</v>
      </c>
      <c r="Y57" t="s">
        <v>1112</v>
      </c>
      <c r="Z57" t="s">
        <v>1112</v>
      </c>
      <c r="AA57" t="s">
        <v>1106</v>
      </c>
      <c r="AB57" t="s">
        <v>1112</v>
      </c>
      <c r="AC57" t="s">
        <v>1106</v>
      </c>
      <c r="AD57" t="s">
        <v>1127</v>
      </c>
      <c r="AE57" t="s">
        <v>1112</v>
      </c>
      <c r="AF57" t="s">
        <v>1112</v>
      </c>
      <c r="AG57" t="s">
        <v>1112</v>
      </c>
      <c r="AH57" t="s">
        <v>1112</v>
      </c>
      <c r="AI57" t="s">
        <v>1112</v>
      </c>
      <c r="AJ57" t="s">
        <v>1112</v>
      </c>
      <c r="AK57" t="s">
        <v>1112</v>
      </c>
      <c r="AL57" t="s">
        <v>1112</v>
      </c>
      <c r="AM57" t="s">
        <v>1112</v>
      </c>
      <c r="AN57" t="s">
        <v>1106</v>
      </c>
      <c r="AO57" t="s">
        <v>1112</v>
      </c>
      <c r="AP57" t="s">
        <v>1112</v>
      </c>
      <c r="AQ57" t="s">
        <v>1112</v>
      </c>
      <c r="AR57" t="s">
        <v>1106</v>
      </c>
      <c r="AS57" t="s">
        <v>1112</v>
      </c>
      <c r="AT57" t="s">
        <v>1112</v>
      </c>
      <c r="AU57" t="s">
        <v>1106</v>
      </c>
      <c r="AV57" t="s">
        <v>1112</v>
      </c>
      <c r="AW57" t="s">
        <v>1106</v>
      </c>
      <c r="AX57" t="s">
        <v>1106</v>
      </c>
      <c r="AY57" t="s">
        <v>1112</v>
      </c>
      <c r="AZ57" t="s">
        <v>1112</v>
      </c>
      <c r="BA57" t="s">
        <v>1112</v>
      </c>
      <c r="BB57" t="s">
        <v>1106</v>
      </c>
      <c r="BC57" t="s">
        <v>1112</v>
      </c>
      <c r="BD57" t="s">
        <v>1112</v>
      </c>
      <c r="BE57" t="s">
        <v>1112</v>
      </c>
      <c r="BF57" t="s">
        <v>1112</v>
      </c>
      <c r="BG57" t="s">
        <v>1112</v>
      </c>
      <c r="BH57" t="s">
        <v>1112</v>
      </c>
      <c r="BI57" t="s">
        <v>1106</v>
      </c>
      <c r="BJ57" t="s">
        <v>1112</v>
      </c>
      <c r="BK57" t="s">
        <v>1106</v>
      </c>
      <c r="BL57" t="s">
        <v>1112</v>
      </c>
      <c r="BM57" t="s">
        <v>1112</v>
      </c>
      <c r="BN57" t="s">
        <v>1112</v>
      </c>
      <c r="BO57" t="s">
        <v>1112</v>
      </c>
      <c r="BP57" t="s">
        <v>1106</v>
      </c>
      <c r="BQ57" t="s">
        <v>1112</v>
      </c>
      <c r="BR57" t="s">
        <v>1112</v>
      </c>
      <c r="BS57" t="s">
        <v>1112</v>
      </c>
      <c r="BT57" t="s">
        <v>1112</v>
      </c>
      <c r="BU57" t="s">
        <v>1106</v>
      </c>
      <c r="BV57" t="s">
        <v>1112</v>
      </c>
      <c r="BW57" t="s">
        <v>1112</v>
      </c>
      <c r="BX57" t="s">
        <v>1112</v>
      </c>
      <c r="BY57" t="s">
        <v>1112</v>
      </c>
      <c r="BZ57" t="s">
        <v>1112</v>
      </c>
      <c r="CA57" t="s">
        <v>1106</v>
      </c>
      <c r="CB57" t="s">
        <v>1106</v>
      </c>
      <c r="CC57" t="s">
        <v>1106</v>
      </c>
      <c r="CD57" t="s">
        <v>1112</v>
      </c>
      <c r="CE57" t="s">
        <v>1112</v>
      </c>
      <c r="CF57" t="s">
        <v>1112</v>
      </c>
      <c r="CG57" t="s">
        <v>1112</v>
      </c>
      <c r="CH57" t="s">
        <v>1112</v>
      </c>
      <c r="CI57" t="s">
        <v>1112</v>
      </c>
      <c r="CJ57" t="s">
        <v>1112</v>
      </c>
      <c r="CK57" t="s">
        <v>1106</v>
      </c>
      <c r="CL57" t="s">
        <v>1112</v>
      </c>
      <c r="CM57" t="s">
        <v>1112</v>
      </c>
      <c r="CN57" t="s">
        <v>1112</v>
      </c>
      <c r="CO57" t="s">
        <v>1112</v>
      </c>
      <c r="CP57" t="s">
        <v>1112</v>
      </c>
      <c r="CQ57" t="s">
        <v>1112</v>
      </c>
      <c r="CR57" t="s">
        <v>1112</v>
      </c>
      <c r="CS57" t="s">
        <v>1112</v>
      </c>
      <c r="CT57" t="s">
        <v>1112</v>
      </c>
      <c r="CU57" t="s">
        <v>1112</v>
      </c>
      <c r="CV57" t="s">
        <v>1112</v>
      </c>
      <c r="CW57" t="s">
        <v>1112</v>
      </c>
      <c r="CX57" t="s">
        <v>1112</v>
      </c>
      <c r="CY57" t="s">
        <v>1112</v>
      </c>
      <c r="CZ57" t="s">
        <v>1112</v>
      </c>
      <c r="DA57" t="s">
        <v>1106</v>
      </c>
      <c r="DB57" t="s">
        <v>1112</v>
      </c>
      <c r="DC57" t="s">
        <v>1112</v>
      </c>
      <c r="DD57" t="s">
        <v>1106</v>
      </c>
      <c r="DE57" t="s">
        <v>1112</v>
      </c>
      <c r="DF57" t="s">
        <v>1112</v>
      </c>
      <c r="DG57" t="s">
        <v>1112</v>
      </c>
      <c r="DH57" t="s">
        <v>1106</v>
      </c>
      <c r="DI57" t="s">
        <v>1106</v>
      </c>
      <c r="DJ57" t="s">
        <v>1106</v>
      </c>
      <c r="DK57" t="s">
        <v>1112</v>
      </c>
      <c r="DL57" t="s">
        <v>1106</v>
      </c>
      <c r="DM57" t="s">
        <v>1112</v>
      </c>
      <c r="DN57" t="s">
        <v>1112</v>
      </c>
      <c r="DO57" t="s">
        <v>1112</v>
      </c>
      <c r="DP57" t="s">
        <v>1106</v>
      </c>
      <c r="DQ57" t="s">
        <v>1112</v>
      </c>
      <c r="DR57" t="s">
        <v>1112</v>
      </c>
      <c r="DS57" t="s">
        <v>1112</v>
      </c>
      <c r="DT57" t="s">
        <v>1112</v>
      </c>
      <c r="DU57" t="s">
        <v>1112</v>
      </c>
      <c r="DV57" t="s">
        <v>1112</v>
      </c>
      <c r="DW57" t="s">
        <v>1112</v>
      </c>
      <c r="DX57" t="s">
        <v>1106</v>
      </c>
      <c r="DY57" t="s">
        <v>1106</v>
      </c>
      <c r="DZ57" t="s">
        <v>1112</v>
      </c>
      <c r="EA57" t="s">
        <v>1112</v>
      </c>
      <c r="EB57" t="s">
        <v>1112</v>
      </c>
      <c r="EC57" t="s">
        <v>1112</v>
      </c>
      <c r="ED57" t="s">
        <v>1112</v>
      </c>
      <c r="EE57" t="s">
        <v>1112</v>
      </c>
      <c r="EF57" t="s">
        <v>1106</v>
      </c>
      <c r="EG57" t="s">
        <v>1112</v>
      </c>
      <c r="EH57" t="s">
        <v>1112</v>
      </c>
      <c r="EI57" t="s">
        <v>1106</v>
      </c>
      <c r="EJ57" t="s">
        <v>1112</v>
      </c>
      <c r="EK57" t="s">
        <v>1112</v>
      </c>
      <c r="EL57" t="s">
        <v>1112</v>
      </c>
      <c r="EM57" t="s">
        <v>1112</v>
      </c>
      <c r="EN57" t="s">
        <v>1112</v>
      </c>
      <c r="EO57" t="s">
        <v>1112</v>
      </c>
      <c r="EP57" t="s">
        <v>1112</v>
      </c>
      <c r="EQ57" t="s">
        <v>1112</v>
      </c>
      <c r="ER57" t="s">
        <v>1112</v>
      </c>
      <c r="ES57" t="s">
        <v>1112</v>
      </c>
      <c r="ET57" t="s">
        <v>1112</v>
      </c>
      <c r="EU57" t="s">
        <v>1112</v>
      </c>
      <c r="EV57" t="s">
        <v>1112</v>
      </c>
      <c r="EW57" t="s">
        <v>1112</v>
      </c>
      <c r="EX57" t="s">
        <v>1112</v>
      </c>
      <c r="EY57" t="s">
        <v>1112</v>
      </c>
      <c r="EZ57" t="s">
        <v>1112</v>
      </c>
      <c r="FA57" t="s">
        <v>1112</v>
      </c>
      <c r="FB57" t="s">
        <v>1112</v>
      </c>
      <c r="FC57" t="s">
        <v>1112</v>
      </c>
      <c r="FD57" t="s">
        <v>1106</v>
      </c>
      <c r="FE57" t="s">
        <v>1112</v>
      </c>
      <c r="FF57" t="s">
        <v>1112</v>
      </c>
      <c r="FG57" t="s">
        <v>1106</v>
      </c>
      <c r="FH57" t="s">
        <v>1112</v>
      </c>
      <c r="FI57" t="s">
        <v>1112</v>
      </c>
      <c r="FJ57" t="s">
        <v>1112</v>
      </c>
    </row>
    <row r="58" spans="1:166" ht="64" x14ac:dyDescent="0.2">
      <c r="A58" t="s">
        <v>193</v>
      </c>
      <c r="B58" t="s">
        <v>194</v>
      </c>
      <c r="C58" s="14" t="s">
        <v>195</v>
      </c>
      <c r="O58">
        <f t="shared" si="0"/>
        <v>34</v>
      </c>
      <c r="P58" t="s">
        <v>1099</v>
      </c>
      <c r="Q58" t="s">
        <v>1150</v>
      </c>
      <c r="R58" t="s">
        <v>1099</v>
      </c>
      <c r="S58" t="s">
        <v>1099</v>
      </c>
      <c r="T58" t="s">
        <v>1099</v>
      </c>
      <c r="U58" t="s">
        <v>1099</v>
      </c>
      <c r="V58" t="s">
        <v>1099</v>
      </c>
      <c r="W58" t="s">
        <v>1099</v>
      </c>
      <c r="X58" t="s">
        <v>1099</v>
      </c>
      <c r="Y58" t="s">
        <v>1099</v>
      </c>
      <c r="Z58" t="s">
        <v>1099</v>
      </c>
      <c r="AA58" t="s">
        <v>1139</v>
      </c>
      <c r="AB58" t="s">
        <v>1099</v>
      </c>
      <c r="AC58" t="s">
        <v>1118</v>
      </c>
      <c r="AD58" t="s">
        <v>1099</v>
      </c>
      <c r="AE58" t="s">
        <v>1099</v>
      </c>
      <c r="AF58" t="s">
        <v>1099</v>
      </c>
      <c r="AG58" t="s">
        <v>1099</v>
      </c>
      <c r="AH58" t="s">
        <v>1099</v>
      </c>
      <c r="AI58" t="s">
        <v>1099</v>
      </c>
      <c r="AJ58" t="s">
        <v>1099</v>
      </c>
      <c r="AK58" t="s">
        <v>1099</v>
      </c>
      <c r="AL58" t="s">
        <v>1099</v>
      </c>
      <c r="AM58" t="s">
        <v>1099</v>
      </c>
      <c r="AN58" t="s">
        <v>1125</v>
      </c>
      <c r="AO58" t="s">
        <v>1099</v>
      </c>
      <c r="AP58" t="s">
        <v>1099</v>
      </c>
      <c r="AQ58" t="s">
        <v>1099</v>
      </c>
      <c r="AR58" t="s">
        <v>1129</v>
      </c>
      <c r="AS58" t="s">
        <v>1099</v>
      </c>
      <c r="AT58" t="s">
        <v>1099</v>
      </c>
      <c r="AU58" t="s">
        <v>1392</v>
      </c>
      <c r="AV58" t="s">
        <v>1099</v>
      </c>
      <c r="AW58" t="s">
        <v>1150</v>
      </c>
      <c r="AX58" t="s">
        <v>1184</v>
      </c>
      <c r="AY58" t="s">
        <v>1099</v>
      </c>
      <c r="AZ58" t="s">
        <v>1099</v>
      </c>
      <c r="BA58" t="s">
        <v>1099</v>
      </c>
      <c r="BB58" t="s">
        <v>1097</v>
      </c>
      <c r="BC58" t="s">
        <v>1099</v>
      </c>
      <c r="BD58" t="s">
        <v>1099</v>
      </c>
      <c r="BE58" t="s">
        <v>1099</v>
      </c>
      <c r="BF58" t="s">
        <v>1099</v>
      </c>
      <c r="BG58" t="s">
        <v>1099</v>
      </c>
      <c r="BH58" t="s">
        <v>1099</v>
      </c>
      <c r="BI58" t="s">
        <v>1150</v>
      </c>
      <c r="BJ58" t="s">
        <v>1099</v>
      </c>
      <c r="BK58" t="s">
        <v>1150</v>
      </c>
      <c r="BL58" t="s">
        <v>1099</v>
      </c>
      <c r="BM58" t="s">
        <v>1099</v>
      </c>
      <c r="BN58" t="s">
        <v>1099</v>
      </c>
      <c r="BO58" t="s">
        <v>1099</v>
      </c>
      <c r="BP58" t="s">
        <v>1115</v>
      </c>
      <c r="BQ58" t="s">
        <v>1099</v>
      </c>
      <c r="BR58" t="s">
        <v>1099</v>
      </c>
      <c r="BS58" t="s">
        <v>1099</v>
      </c>
      <c r="BT58" t="s">
        <v>1099</v>
      </c>
      <c r="BU58" t="s">
        <v>1150</v>
      </c>
      <c r="BV58" t="s">
        <v>1099</v>
      </c>
      <c r="BW58" t="s">
        <v>1099</v>
      </c>
      <c r="BX58" t="s">
        <v>1099</v>
      </c>
      <c r="BY58" t="s">
        <v>1099</v>
      </c>
      <c r="BZ58" t="s">
        <v>1099</v>
      </c>
      <c r="CA58" t="s">
        <v>1139</v>
      </c>
      <c r="CB58" t="s">
        <v>1139</v>
      </c>
      <c r="CC58" t="s">
        <v>1150</v>
      </c>
      <c r="CD58" t="s">
        <v>1099</v>
      </c>
      <c r="CE58" t="s">
        <v>1099</v>
      </c>
      <c r="CF58" t="s">
        <v>1099</v>
      </c>
      <c r="CG58" t="s">
        <v>1099</v>
      </c>
      <c r="CH58" t="s">
        <v>1099</v>
      </c>
      <c r="CI58" t="s">
        <v>1099</v>
      </c>
      <c r="CJ58" t="s">
        <v>1099</v>
      </c>
      <c r="CK58" t="s">
        <v>1359</v>
      </c>
      <c r="CL58" t="s">
        <v>1099</v>
      </c>
      <c r="CM58" t="s">
        <v>1099</v>
      </c>
      <c r="CN58" t="s">
        <v>1099</v>
      </c>
      <c r="CO58" t="s">
        <v>1099</v>
      </c>
      <c r="CP58" t="s">
        <v>1099</v>
      </c>
      <c r="CQ58" t="s">
        <v>1099</v>
      </c>
      <c r="CR58" t="s">
        <v>1099</v>
      </c>
      <c r="CS58" t="s">
        <v>1099</v>
      </c>
      <c r="CT58" t="s">
        <v>1099</v>
      </c>
      <c r="CU58" t="s">
        <v>1099</v>
      </c>
      <c r="CV58" t="s">
        <v>1099</v>
      </c>
      <c r="CW58" t="s">
        <v>1099</v>
      </c>
      <c r="CX58" t="s">
        <v>1099</v>
      </c>
      <c r="CY58" t="s">
        <v>1099</v>
      </c>
      <c r="CZ58" t="s">
        <v>1099</v>
      </c>
      <c r="DA58" t="s">
        <v>1150</v>
      </c>
      <c r="DB58" t="s">
        <v>1099</v>
      </c>
      <c r="DC58" t="s">
        <v>1099</v>
      </c>
      <c r="DD58" t="s">
        <v>1359</v>
      </c>
      <c r="DE58" t="s">
        <v>1099</v>
      </c>
      <c r="DF58" t="s">
        <v>1099</v>
      </c>
      <c r="DG58" t="s">
        <v>1099</v>
      </c>
      <c r="DH58" t="s">
        <v>1150</v>
      </c>
      <c r="DI58" t="s">
        <v>1359</v>
      </c>
      <c r="DJ58" t="s">
        <v>1359</v>
      </c>
      <c r="DK58" t="s">
        <v>1099</v>
      </c>
      <c r="DL58" t="s">
        <v>1139</v>
      </c>
      <c r="DM58" t="s">
        <v>1099</v>
      </c>
      <c r="DN58" t="s">
        <v>1099</v>
      </c>
      <c r="DO58" t="s">
        <v>1099</v>
      </c>
      <c r="DP58" t="s">
        <v>1150</v>
      </c>
      <c r="DQ58" t="s">
        <v>1099</v>
      </c>
      <c r="DR58" t="s">
        <v>1099</v>
      </c>
      <c r="DS58" t="s">
        <v>1099</v>
      </c>
      <c r="DT58" t="s">
        <v>1099</v>
      </c>
      <c r="DU58" t="s">
        <v>1099</v>
      </c>
      <c r="DV58" t="s">
        <v>1099</v>
      </c>
      <c r="DW58" t="s">
        <v>1099</v>
      </c>
      <c r="DX58" t="s">
        <v>1126</v>
      </c>
      <c r="DY58" t="s">
        <v>1139</v>
      </c>
      <c r="DZ58" t="s">
        <v>1099</v>
      </c>
      <c r="EA58" t="s">
        <v>1099</v>
      </c>
      <c r="EB58" t="s">
        <v>1099</v>
      </c>
      <c r="EC58" t="s">
        <v>1099</v>
      </c>
      <c r="ED58" t="s">
        <v>1099</v>
      </c>
      <c r="EE58" t="s">
        <v>1099</v>
      </c>
      <c r="EF58" t="s">
        <v>1223</v>
      </c>
      <c r="EG58" t="s">
        <v>1099</v>
      </c>
      <c r="EH58" t="s">
        <v>1099</v>
      </c>
      <c r="EI58" t="s">
        <v>1115</v>
      </c>
      <c r="EJ58" t="s">
        <v>1099</v>
      </c>
      <c r="EK58" t="s">
        <v>1099</v>
      </c>
      <c r="EL58" t="s">
        <v>1099</v>
      </c>
      <c r="EM58" t="s">
        <v>1099</v>
      </c>
      <c r="EN58" t="s">
        <v>1099</v>
      </c>
      <c r="EO58" t="s">
        <v>1099</v>
      </c>
      <c r="EP58" t="s">
        <v>1099</v>
      </c>
      <c r="EQ58" t="s">
        <v>1099</v>
      </c>
      <c r="ER58" t="s">
        <v>1099</v>
      </c>
      <c r="ES58" t="s">
        <v>1099</v>
      </c>
      <c r="ET58" t="s">
        <v>1099</v>
      </c>
      <c r="EU58" t="s">
        <v>1099</v>
      </c>
      <c r="EV58" t="s">
        <v>1099</v>
      </c>
      <c r="EW58" t="s">
        <v>1099</v>
      </c>
      <c r="EX58" t="s">
        <v>1099</v>
      </c>
      <c r="EY58" t="s">
        <v>1099</v>
      </c>
      <c r="EZ58" t="s">
        <v>1099</v>
      </c>
      <c r="FA58" t="s">
        <v>1099</v>
      </c>
      <c r="FB58" t="s">
        <v>1099</v>
      </c>
      <c r="FC58" t="s">
        <v>1099</v>
      </c>
      <c r="FD58" t="s">
        <v>1139</v>
      </c>
      <c r="FE58" t="s">
        <v>1099</v>
      </c>
      <c r="FF58" t="s">
        <v>1099</v>
      </c>
      <c r="FG58" t="s">
        <v>1113</v>
      </c>
      <c r="FH58" t="s">
        <v>1099</v>
      </c>
      <c r="FI58" t="s">
        <v>1099</v>
      </c>
      <c r="FJ58" t="s">
        <v>1099</v>
      </c>
    </row>
    <row r="59" spans="1:166" ht="48" x14ac:dyDescent="0.2">
      <c r="A59" t="s">
        <v>197</v>
      </c>
      <c r="B59" t="s">
        <v>198</v>
      </c>
      <c r="C59" s="14" t="s">
        <v>199</v>
      </c>
      <c r="O59">
        <f t="shared" si="0"/>
        <v>155</v>
      </c>
      <c r="P59" t="s">
        <v>1099</v>
      </c>
      <c r="Q59" t="s">
        <v>1112</v>
      </c>
      <c r="R59" t="s">
        <v>1099</v>
      </c>
      <c r="S59" t="s">
        <v>1099</v>
      </c>
      <c r="T59" t="s">
        <v>1099</v>
      </c>
      <c r="U59" t="s">
        <v>1099</v>
      </c>
      <c r="V59" t="s">
        <v>1099</v>
      </c>
      <c r="W59" t="s">
        <v>1099</v>
      </c>
      <c r="X59" t="s">
        <v>1099</v>
      </c>
      <c r="Y59" t="s">
        <v>1099</v>
      </c>
      <c r="Z59" t="s">
        <v>1099</v>
      </c>
      <c r="AA59" t="s">
        <v>1106</v>
      </c>
      <c r="AB59" t="s">
        <v>1099</v>
      </c>
      <c r="AC59" t="s">
        <v>1112</v>
      </c>
      <c r="AD59" t="s">
        <v>1099</v>
      </c>
      <c r="AE59" t="s">
        <v>1099</v>
      </c>
      <c r="AF59" t="s">
        <v>1099</v>
      </c>
      <c r="AG59" t="s">
        <v>1099</v>
      </c>
      <c r="AH59" t="s">
        <v>1099</v>
      </c>
      <c r="AI59" t="s">
        <v>1099</v>
      </c>
      <c r="AJ59" t="s">
        <v>1099</v>
      </c>
      <c r="AK59" t="s">
        <v>1099</v>
      </c>
      <c r="AL59" t="s">
        <v>1099</v>
      </c>
      <c r="AM59" t="s">
        <v>1099</v>
      </c>
      <c r="AN59" t="s">
        <v>1112</v>
      </c>
      <c r="AO59" t="s">
        <v>1099</v>
      </c>
      <c r="AP59" t="s">
        <v>1099</v>
      </c>
      <c r="AQ59" t="s">
        <v>1099</v>
      </c>
      <c r="AR59" t="s">
        <v>1112</v>
      </c>
      <c r="AS59" t="s">
        <v>1099</v>
      </c>
      <c r="AT59" t="s">
        <v>1099</v>
      </c>
      <c r="AU59" t="s">
        <v>1112</v>
      </c>
      <c r="AV59" t="s">
        <v>1099</v>
      </c>
      <c r="AW59" t="s">
        <v>1112</v>
      </c>
      <c r="AX59" t="s">
        <v>1106</v>
      </c>
      <c r="AY59" t="s">
        <v>1099</v>
      </c>
      <c r="AZ59" t="s">
        <v>1099</v>
      </c>
      <c r="BA59" t="s">
        <v>1099</v>
      </c>
      <c r="BB59" t="s">
        <v>1112</v>
      </c>
      <c r="BC59" t="s">
        <v>1099</v>
      </c>
      <c r="BD59" t="s">
        <v>1099</v>
      </c>
      <c r="BE59" t="s">
        <v>1099</v>
      </c>
      <c r="BF59" t="s">
        <v>1099</v>
      </c>
      <c r="BG59" t="s">
        <v>1099</v>
      </c>
      <c r="BH59" t="s">
        <v>1099</v>
      </c>
      <c r="BI59" t="s">
        <v>1106</v>
      </c>
      <c r="BJ59" t="s">
        <v>1099</v>
      </c>
      <c r="BK59" t="s">
        <v>1106</v>
      </c>
      <c r="BL59" t="s">
        <v>1099</v>
      </c>
      <c r="BM59" t="s">
        <v>1099</v>
      </c>
      <c r="BN59" t="s">
        <v>1099</v>
      </c>
      <c r="BO59" t="s">
        <v>1099</v>
      </c>
      <c r="BP59" t="s">
        <v>1112</v>
      </c>
      <c r="BQ59" t="s">
        <v>1099</v>
      </c>
      <c r="BR59" t="s">
        <v>1099</v>
      </c>
      <c r="BS59" t="s">
        <v>1099</v>
      </c>
      <c r="BT59" t="s">
        <v>1099</v>
      </c>
      <c r="BU59" t="s">
        <v>1112</v>
      </c>
      <c r="BV59" t="s">
        <v>1099</v>
      </c>
      <c r="BW59" t="s">
        <v>1099</v>
      </c>
      <c r="BX59" t="s">
        <v>1099</v>
      </c>
      <c r="BY59" t="s">
        <v>1099</v>
      </c>
      <c r="BZ59" t="s">
        <v>1099</v>
      </c>
      <c r="CA59" t="s">
        <v>1112</v>
      </c>
      <c r="CB59" t="s">
        <v>1112</v>
      </c>
      <c r="CC59" t="s">
        <v>1112</v>
      </c>
      <c r="CD59" t="s">
        <v>1099</v>
      </c>
      <c r="CE59" t="s">
        <v>1099</v>
      </c>
      <c r="CF59" t="s">
        <v>1099</v>
      </c>
      <c r="CG59" t="s">
        <v>1099</v>
      </c>
      <c r="CH59" t="s">
        <v>1099</v>
      </c>
      <c r="CI59" t="s">
        <v>1099</v>
      </c>
      <c r="CJ59" t="s">
        <v>1099</v>
      </c>
      <c r="CK59" t="s">
        <v>1112</v>
      </c>
      <c r="CL59" t="s">
        <v>1099</v>
      </c>
      <c r="CM59" t="s">
        <v>1099</v>
      </c>
      <c r="CN59" t="s">
        <v>1099</v>
      </c>
      <c r="CO59" t="s">
        <v>1099</v>
      </c>
      <c r="CP59" t="s">
        <v>1099</v>
      </c>
      <c r="CQ59" t="s">
        <v>1099</v>
      </c>
      <c r="CR59" t="s">
        <v>1099</v>
      </c>
      <c r="CS59" t="s">
        <v>1099</v>
      </c>
      <c r="CT59" t="s">
        <v>1099</v>
      </c>
      <c r="CU59" t="s">
        <v>1099</v>
      </c>
      <c r="CV59" t="s">
        <v>1099</v>
      </c>
      <c r="CW59" t="s">
        <v>1099</v>
      </c>
      <c r="CX59" t="s">
        <v>1099</v>
      </c>
      <c r="CY59" t="s">
        <v>1099</v>
      </c>
      <c r="CZ59" t="s">
        <v>1099</v>
      </c>
      <c r="DA59" t="s">
        <v>1112</v>
      </c>
      <c r="DB59" t="s">
        <v>1099</v>
      </c>
      <c r="DC59" t="s">
        <v>1099</v>
      </c>
      <c r="DD59" t="s">
        <v>1112</v>
      </c>
      <c r="DE59" t="s">
        <v>1099</v>
      </c>
      <c r="DF59" t="s">
        <v>1099</v>
      </c>
      <c r="DG59" t="s">
        <v>1099</v>
      </c>
      <c r="DH59" t="s">
        <v>1112</v>
      </c>
      <c r="DI59" t="s">
        <v>1112</v>
      </c>
      <c r="DJ59" t="s">
        <v>1112</v>
      </c>
      <c r="DK59" t="s">
        <v>1099</v>
      </c>
      <c r="DL59" t="s">
        <v>1112</v>
      </c>
      <c r="DM59" t="s">
        <v>1099</v>
      </c>
      <c r="DN59" t="s">
        <v>1099</v>
      </c>
      <c r="DO59" t="s">
        <v>1099</v>
      </c>
      <c r="DP59" t="s">
        <v>1106</v>
      </c>
      <c r="DQ59" t="s">
        <v>1099</v>
      </c>
      <c r="DR59" t="s">
        <v>1099</v>
      </c>
      <c r="DS59" t="s">
        <v>1099</v>
      </c>
      <c r="DT59" t="s">
        <v>1099</v>
      </c>
      <c r="DU59" t="s">
        <v>1099</v>
      </c>
      <c r="DV59" t="s">
        <v>1099</v>
      </c>
      <c r="DW59" t="s">
        <v>1099</v>
      </c>
      <c r="DX59" t="s">
        <v>1112</v>
      </c>
      <c r="DY59" t="s">
        <v>1106</v>
      </c>
      <c r="DZ59" t="s">
        <v>1099</v>
      </c>
      <c r="EA59" t="s">
        <v>1099</v>
      </c>
      <c r="EB59" t="s">
        <v>1099</v>
      </c>
      <c r="EC59" t="s">
        <v>1099</v>
      </c>
      <c r="ED59" t="s">
        <v>1099</v>
      </c>
      <c r="EE59" t="s">
        <v>1099</v>
      </c>
      <c r="EF59" t="s">
        <v>1106</v>
      </c>
      <c r="EG59" t="s">
        <v>1099</v>
      </c>
      <c r="EH59" t="s">
        <v>1099</v>
      </c>
      <c r="EI59" t="s">
        <v>1112</v>
      </c>
      <c r="EJ59" t="s">
        <v>1099</v>
      </c>
      <c r="EK59" t="s">
        <v>1099</v>
      </c>
      <c r="EL59" t="s">
        <v>1099</v>
      </c>
      <c r="EM59" t="s">
        <v>1099</v>
      </c>
      <c r="EN59" t="s">
        <v>1099</v>
      </c>
      <c r="EO59" t="s">
        <v>1099</v>
      </c>
      <c r="EP59" t="s">
        <v>1099</v>
      </c>
      <c r="EQ59" t="s">
        <v>1099</v>
      </c>
      <c r="ER59" t="s">
        <v>1099</v>
      </c>
      <c r="ES59" t="s">
        <v>1099</v>
      </c>
      <c r="ET59" t="s">
        <v>1099</v>
      </c>
      <c r="EU59" t="s">
        <v>1099</v>
      </c>
      <c r="EV59" t="s">
        <v>1099</v>
      </c>
      <c r="EW59" t="s">
        <v>1099</v>
      </c>
      <c r="EX59" t="s">
        <v>1099</v>
      </c>
      <c r="EY59" t="s">
        <v>1099</v>
      </c>
      <c r="EZ59" t="s">
        <v>1099</v>
      </c>
      <c r="FA59" t="s">
        <v>1099</v>
      </c>
      <c r="FB59" t="s">
        <v>1099</v>
      </c>
      <c r="FC59" t="s">
        <v>1099</v>
      </c>
      <c r="FD59" t="s">
        <v>1112</v>
      </c>
      <c r="FE59" t="s">
        <v>1099</v>
      </c>
      <c r="FF59" t="s">
        <v>1099</v>
      </c>
      <c r="FG59" t="s">
        <v>1112</v>
      </c>
      <c r="FH59" t="s">
        <v>1099</v>
      </c>
      <c r="FI59" t="s">
        <v>1099</v>
      </c>
      <c r="FJ59" t="s">
        <v>1099</v>
      </c>
    </row>
    <row r="60" spans="1:166" ht="48" x14ac:dyDescent="0.2">
      <c r="A60" t="s">
        <v>201</v>
      </c>
      <c r="B60" t="s">
        <v>202</v>
      </c>
      <c r="C60" s="14" t="s">
        <v>203</v>
      </c>
      <c r="O60">
        <f t="shared" si="0"/>
        <v>138</v>
      </c>
      <c r="P60" t="s">
        <v>1106</v>
      </c>
      <c r="Q60" t="s">
        <v>1106</v>
      </c>
      <c r="R60" t="s">
        <v>1106</v>
      </c>
      <c r="S60" t="s">
        <v>1106</v>
      </c>
      <c r="T60" t="s">
        <v>1106</v>
      </c>
      <c r="U60" t="s">
        <v>1112</v>
      </c>
      <c r="V60" t="s">
        <v>1106</v>
      </c>
      <c r="W60" t="s">
        <v>1112</v>
      </c>
      <c r="X60" t="s">
        <v>1106</v>
      </c>
      <c r="Y60" t="s">
        <v>1106</v>
      </c>
      <c r="Z60" t="s">
        <v>1106</v>
      </c>
      <c r="AA60" t="s">
        <v>1106</v>
      </c>
      <c r="AB60" t="s">
        <v>1106</v>
      </c>
      <c r="AC60" t="s">
        <v>1106</v>
      </c>
      <c r="AD60" t="s">
        <v>1106</v>
      </c>
      <c r="AE60" t="s">
        <v>1106</v>
      </c>
      <c r="AF60" t="s">
        <v>1106</v>
      </c>
      <c r="AG60" t="s">
        <v>1106</v>
      </c>
      <c r="AH60" t="s">
        <v>1106</v>
      </c>
      <c r="AI60" t="s">
        <v>1112</v>
      </c>
      <c r="AJ60" t="s">
        <v>1112</v>
      </c>
      <c r="AK60" t="s">
        <v>1106</v>
      </c>
      <c r="AL60" t="s">
        <v>1106</v>
      </c>
      <c r="AM60" t="s">
        <v>1106</v>
      </c>
      <c r="AN60" t="s">
        <v>1106</v>
      </c>
      <c r="AO60" t="s">
        <v>1106</v>
      </c>
      <c r="AP60" t="s">
        <v>1106</v>
      </c>
      <c r="AQ60" t="s">
        <v>1106</v>
      </c>
      <c r="AR60" t="s">
        <v>1106</v>
      </c>
      <c r="AS60" t="s">
        <v>1106</v>
      </c>
      <c r="AT60" t="s">
        <v>1106</v>
      </c>
      <c r="AU60" t="s">
        <v>1106</v>
      </c>
      <c r="AV60" t="s">
        <v>1106</v>
      </c>
      <c r="AW60" t="s">
        <v>1106</v>
      </c>
      <c r="AX60" t="s">
        <v>1106</v>
      </c>
      <c r="AY60" t="s">
        <v>1106</v>
      </c>
      <c r="AZ60" t="s">
        <v>1106</v>
      </c>
      <c r="BA60" t="s">
        <v>1106</v>
      </c>
      <c r="BB60" t="s">
        <v>1106</v>
      </c>
      <c r="BC60" t="s">
        <v>1106</v>
      </c>
      <c r="BD60" t="s">
        <v>1106</v>
      </c>
      <c r="BE60" t="s">
        <v>1106</v>
      </c>
      <c r="BF60" t="s">
        <v>1106</v>
      </c>
      <c r="BG60" t="s">
        <v>1106</v>
      </c>
      <c r="BH60" t="s">
        <v>1106</v>
      </c>
      <c r="BI60" t="s">
        <v>1106</v>
      </c>
      <c r="BJ60" t="s">
        <v>1106</v>
      </c>
      <c r="BK60" t="s">
        <v>1106</v>
      </c>
      <c r="BL60" t="s">
        <v>1106</v>
      </c>
      <c r="BM60" t="s">
        <v>1106</v>
      </c>
      <c r="BN60" t="s">
        <v>1106</v>
      </c>
      <c r="BO60" t="s">
        <v>1106</v>
      </c>
      <c r="BP60" t="s">
        <v>1106</v>
      </c>
      <c r="BQ60" t="s">
        <v>1106</v>
      </c>
      <c r="BR60" t="s">
        <v>1106</v>
      </c>
      <c r="BS60" t="s">
        <v>1106</v>
      </c>
      <c r="BT60" t="s">
        <v>1106</v>
      </c>
      <c r="BU60" t="s">
        <v>1106</v>
      </c>
      <c r="BV60" t="s">
        <v>1106</v>
      </c>
      <c r="BW60" t="s">
        <v>1106</v>
      </c>
      <c r="BX60" t="s">
        <v>1106</v>
      </c>
      <c r="BY60" t="s">
        <v>1106</v>
      </c>
      <c r="BZ60" t="s">
        <v>1106</v>
      </c>
      <c r="CA60" t="s">
        <v>1106</v>
      </c>
      <c r="CB60" t="s">
        <v>1106</v>
      </c>
      <c r="CC60" t="s">
        <v>1106</v>
      </c>
      <c r="CD60" t="s">
        <v>1106</v>
      </c>
      <c r="CE60" t="s">
        <v>1106</v>
      </c>
      <c r="CF60" t="s">
        <v>1112</v>
      </c>
      <c r="CG60" t="s">
        <v>1106</v>
      </c>
      <c r="CH60" t="s">
        <v>1106</v>
      </c>
      <c r="CI60" t="s">
        <v>1112</v>
      </c>
      <c r="CJ60" t="s">
        <v>1106</v>
      </c>
      <c r="CK60" t="s">
        <v>1106</v>
      </c>
      <c r="CL60" t="s">
        <v>1106</v>
      </c>
      <c r="CM60" t="s">
        <v>1106</v>
      </c>
      <c r="CN60" t="s">
        <v>1112</v>
      </c>
      <c r="CO60" t="s">
        <v>1106</v>
      </c>
      <c r="CP60" t="s">
        <v>1106</v>
      </c>
      <c r="CQ60" t="s">
        <v>1106</v>
      </c>
      <c r="CR60" t="s">
        <v>1106</v>
      </c>
      <c r="CS60" t="s">
        <v>1106</v>
      </c>
      <c r="CT60" t="s">
        <v>1106</v>
      </c>
      <c r="CU60" t="s">
        <v>1106</v>
      </c>
      <c r="CV60" t="s">
        <v>1106</v>
      </c>
      <c r="CW60" t="s">
        <v>1106</v>
      </c>
      <c r="CX60" t="s">
        <v>1112</v>
      </c>
      <c r="CY60" t="s">
        <v>1112</v>
      </c>
      <c r="CZ60" t="s">
        <v>1106</v>
      </c>
      <c r="DA60" t="s">
        <v>1106</v>
      </c>
      <c r="DB60" t="s">
        <v>1106</v>
      </c>
      <c r="DC60" t="s">
        <v>1112</v>
      </c>
      <c r="DD60" t="s">
        <v>1106</v>
      </c>
      <c r="DE60" t="s">
        <v>1106</v>
      </c>
      <c r="DF60" t="s">
        <v>1112</v>
      </c>
      <c r="DG60" t="s">
        <v>1106</v>
      </c>
      <c r="DH60" t="s">
        <v>1106</v>
      </c>
      <c r="DI60" t="s">
        <v>1106</v>
      </c>
      <c r="DJ60" t="s">
        <v>1106</v>
      </c>
      <c r="DK60" t="s">
        <v>1112</v>
      </c>
      <c r="DL60" t="s">
        <v>1106</v>
      </c>
      <c r="DM60" t="s">
        <v>1106</v>
      </c>
      <c r="DN60" t="s">
        <v>1106</v>
      </c>
      <c r="DO60" t="s">
        <v>1106</v>
      </c>
      <c r="DP60" t="s">
        <v>1106</v>
      </c>
      <c r="DQ60" t="s">
        <v>1106</v>
      </c>
      <c r="DR60" t="s">
        <v>1106</v>
      </c>
      <c r="DS60" t="s">
        <v>1106</v>
      </c>
      <c r="DT60" t="s">
        <v>1112</v>
      </c>
      <c r="DU60" t="s">
        <v>1106</v>
      </c>
      <c r="DV60" t="s">
        <v>1106</v>
      </c>
      <c r="DW60" t="s">
        <v>1106</v>
      </c>
      <c r="DX60" t="s">
        <v>1106</v>
      </c>
      <c r="DY60" t="s">
        <v>1106</v>
      </c>
      <c r="DZ60" t="s">
        <v>1106</v>
      </c>
      <c r="EA60" t="s">
        <v>1106</v>
      </c>
      <c r="EB60" t="s">
        <v>1106</v>
      </c>
      <c r="EC60" t="s">
        <v>1106</v>
      </c>
      <c r="ED60" t="s">
        <v>1106</v>
      </c>
      <c r="EE60" t="s">
        <v>1106</v>
      </c>
      <c r="EF60" t="s">
        <v>1106</v>
      </c>
      <c r="EG60" t="s">
        <v>1106</v>
      </c>
      <c r="EH60" t="s">
        <v>1106</v>
      </c>
      <c r="EI60" t="s">
        <v>1106</v>
      </c>
      <c r="EJ60" t="s">
        <v>1112</v>
      </c>
      <c r="EK60" t="s">
        <v>1106</v>
      </c>
      <c r="EL60" t="s">
        <v>1106</v>
      </c>
      <c r="EM60" t="s">
        <v>1106</v>
      </c>
      <c r="EN60" t="s">
        <v>1112</v>
      </c>
      <c r="EO60" t="s">
        <v>1106</v>
      </c>
      <c r="EP60" t="s">
        <v>1106</v>
      </c>
      <c r="EQ60" t="s">
        <v>1106</v>
      </c>
      <c r="ER60" t="s">
        <v>1106</v>
      </c>
      <c r="ES60" t="s">
        <v>1106</v>
      </c>
      <c r="ET60" t="s">
        <v>1106</v>
      </c>
      <c r="EU60" t="s">
        <v>1106</v>
      </c>
      <c r="EV60" t="s">
        <v>1106</v>
      </c>
      <c r="EW60" t="s">
        <v>1106</v>
      </c>
      <c r="EX60" t="s">
        <v>1106</v>
      </c>
      <c r="EY60" t="s">
        <v>1106</v>
      </c>
      <c r="EZ60" t="s">
        <v>1106</v>
      </c>
      <c r="FA60" t="s">
        <v>1106</v>
      </c>
      <c r="FB60" t="s">
        <v>1106</v>
      </c>
      <c r="FC60" t="s">
        <v>1112</v>
      </c>
      <c r="FD60" t="s">
        <v>1106</v>
      </c>
      <c r="FE60" t="s">
        <v>1106</v>
      </c>
      <c r="FF60" t="s">
        <v>1106</v>
      </c>
      <c r="FG60" t="s">
        <v>1106</v>
      </c>
      <c r="FH60" t="s">
        <v>1112</v>
      </c>
      <c r="FI60" t="s">
        <v>1106</v>
      </c>
      <c r="FJ60" t="s">
        <v>1106</v>
      </c>
    </row>
    <row r="61" spans="1:166" ht="48" x14ac:dyDescent="0.2">
      <c r="A61" t="s">
        <v>205</v>
      </c>
      <c r="B61" t="s">
        <v>206</v>
      </c>
      <c r="C61" s="14" t="s">
        <v>207</v>
      </c>
      <c r="D61" s="9">
        <f>AVERAGE($P61:$FJ61)</f>
        <v>5.7014925373134329</v>
      </c>
      <c r="E61" s="9">
        <f>MEDIAN($P61:$FJ61)</f>
        <v>3</v>
      </c>
      <c r="F61" s="9">
        <f>STDEV($P61:$FJ61)</f>
        <v>7.0827863455872455</v>
      </c>
      <c r="G61" s="9">
        <f>AVERAGE($P61:$FJ61)</f>
        <v>5.7014925373134329</v>
      </c>
      <c r="H61" s="9">
        <f>AVERAGE($P61:$FJ61)</f>
        <v>5.7014925373134329</v>
      </c>
      <c r="I61" s="9">
        <f>F61+D61</f>
        <v>12.784278882900679</v>
      </c>
      <c r="J61" s="9">
        <f t="shared" ref="J61:J62" si="12">2*F61+D61</f>
        <v>19.867065228487924</v>
      </c>
      <c r="K61">
        <f>QUARTILE($P61:$FJ61,1)</f>
        <v>3</v>
      </c>
      <c r="L61">
        <f>QUARTILE($P61:$FJ61,2)</f>
        <v>3</v>
      </c>
      <c r="M61">
        <f>QUARTILE($P61:$FJ61,3)</f>
        <v>5</v>
      </c>
      <c r="N61">
        <f>QUARTILE($P61:$FJ61,4)</f>
        <v>40</v>
      </c>
      <c r="O61">
        <f t="shared" si="0"/>
        <v>138</v>
      </c>
      <c r="P61" s="13">
        <v>4</v>
      </c>
      <c r="Q61" s="13">
        <v>3</v>
      </c>
      <c r="R61" s="13">
        <v>30</v>
      </c>
      <c r="S61" s="13">
        <v>3</v>
      </c>
      <c r="T61" s="13">
        <v>3</v>
      </c>
      <c r="U61" t="s">
        <v>1099</v>
      </c>
      <c r="V61" s="13">
        <v>28</v>
      </c>
      <c r="W61" t="s">
        <v>1099</v>
      </c>
      <c r="X61" s="13">
        <v>4</v>
      </c>
      <c r="Y61" s="13">
        <v>4</v>
      </c>
      <c r="Z61" s="13">
        <v>2</v>
      </c>
      <c r="AA61" s="13">
        <v>4</v>
      </c>
      <c r="AB61" s="13">
        <v>5</v>
      </c>
      <c r="AC61" s="13">
        <v>3</v>
      </c>
      <c r="AD61" s="13">
        <v>3</v>
      </c>
      <c r="AE61" s="13">
        <v>2</v>
      </c>
      <c r="AF61" s="13">
        <v>2</v>
      </c>
      <c r="AG61" s="13">
        <v>2</v>
      </c>
      <c r="AH61" s="13">
        <v>3</v>
      </c>
      <c r="AI61" t="s">
        <v>1099</v>
      </c>
      <c r="AJ61" t="s">
        <v>1099</v>
      </c>
      <c r="AK61" s="13">
        <v>5</v>
      </c>
      <c r="AL61" s="13">
        <v>3</v>
      </c>
      <c r="AM61" s="13">
        <v>3</v>
      </c>
      <c r="AN61" s="13">
        <v>5</v>
      </c>
      <c r="AO61" s="13">
        <v>6</v>
      </c>
      <c r="AP61" s="13">
        <v>4</v>
      </c>
      <c r="AQ61" s="13">
        <v>3</v>
      </c>
      <c r="AR61" s="13">
        <v>2</v>
      </c>
      <c r="AS61" s="13">
        <v>5</v>
      </c>
      <c r="AT61" s="13">
        <v>2</v>
      </c>
      <c r="AU61" s="13">
        <v>5</v>
      </c>
      <c r="AV61" s="13">
        <v>6</v>
      </c>
      <c r="AW61" s="13">
        <v>3</v>
      </c>
      <c r="AX61" s="13">
        <v>4</v>
      </c>
      <c r="AY61" s="13">
        <v>3</v>
      </c>
      <c r="AZ61" s="13">
        <v>2</v>
      </c>
      <c r="BA61" s="13">
        <v>4</v>
      </c>
      <c r="BB61" s="13">
        <v>4</v>
      </c>
      <c r="BC61" s="13">
        <v>5</v>
      </c>
      <c r="BD61" s="13">
        <v>4</v>
      </c>
      <c r="BE61" s="13">
        <v>2</v>
      </c>
      <c r="BF61" s="13">
        <v>3</v>
      </c>
      <c r="BG61" s="13">
        <v>3</v>
      </c>
      <c r="BH61" s="13">
        <v>3</v>
      </c>
      <c r="BI61" s="13">
        <v>4</v>
      </c>
      <c r="BJ61" s="13">
        <v>3</v>
      </c>
      <c r="BK61" s="13">
        <v>2</v>
      </c>
      <c r="BL61" s="13">
        <v>4</v>
      </c>
      <c r="BM61" s="13">
        <v>4</v>
      </c>
      <c r="BN61" s="13">
        <v>3</v>
      </c>
      <c r="BO61" s="13">
        <v>3</v>
      </c>
      <c r="BP61" s="13">
        <v>3</v>
      </c>
      <c r="BQ61" s="13">
        <v>2</v>
      </c>
      <c r="BR61" s="13">
        <v>3</v>
      </c>
      <c r="BS61" s="13">
        <v>3</v>
      </c>
      <c r="BT61" s="13">
        <v>7</v>
      </c>
      <c r="BU61" s="13">
        <v>3</v>
      </c>
      <c r="BV61" s="13">
        <v>4</v>
      </c>
      <c r="BW61" s="13">
        <v>3</v>
      </c>
      <c r="BX61" s="13">
        <v>2</v>
      </c>
      <c r="BY61" s="13">
        <v>3</v>
      </c>
      <c r="BZ61" s="13">
        <v>3</v>
      </c>
      <c r="CA61" s="13">
        <v>30</v>
      </c>
      <c r="CB61" s="13">
        <v>3</v>
      </c>
      <c r="CC61" s="13">
        <v>3</v>
      </c>
      <c r="CD61" s="13">
        <v>2</v>
      </c>
      <c r="CE61" s="13">
        <v>3</v>
      </c>
      <c r="CF61" t="s">
        <v>1099</v>
      </c>
      <c r="CG61" s="13">
        <v>3</v>
      </c>
      <c r="CH61" s="13">
        <v>2</v>
      </c>
      <c r="CI61" t="s">
        <v>1099</v>
      </c>
      <c r="CJ61" s="13">
        <v>2</v>
      </c>
      <c r="CK61" s="13">
        <v>6</v>
      </c>
      <c r="CL61" s="13">
        <v>5</v>
      </c>
      <c r="CM61" s="13">
        <v>3</v>
      </c>
      <c r="CN61" t="s">
        <v>1099</v>
      </c>
      <c r="CO61" s="13">
        <v>25</v>
      </c>
      <c r="CP61" s="13">
        <v>20</v>
      </c>
      <c r="CQ61" s="13">
        <v>6</v>
      </c>
      <c r="CR61" s="13">
        <v>3</v>
      </c>
      <c r="CS61" s="13">
        <v>3</v>
      </c>
      <c r="CT61" s="13">
        <v>3</v>
      </c>
      <c r="CU61" s="13">
        <v>3</v>
      </c>
      <c r="CV61" s="13">
        <v>3</v>
      </c>
      <c r="CW61" s="13">
        <v>5</v>
      </c>
      <c r="CX61" t="s">
        <v>1099</v>
      </c>
      <c r="CY61" t="s">
        <v>1099</v>
      </c>
      <c r="CZ61" s="13">
        <v>12</v>
      </c>
      <c r="DA61" s="13">
        <v>3</v>
      </c>
      <c r="DB61" s="13">
        <v>2</v>
      </c>
      <c r="DC61" t="s">
        <v>1099</v>
      </c>
      <c r="DD61" s="13">
        <v>30</v>
      </c>
      <c r="DE61" s="13">
        <v>5</v>
      </c>
      <c r="DF61" t="s">
        <v>1099</v>
      </c>
      <c r="DG61" s="13">
        <v>4</v>
      </c>
      <c r="DH61" s="13">
        <v>2</v>
      </c>
      <c r="DI61" s="13">
        <v>8</v>
      </c>
      <c r="DJ61" s="13">
        <v>40</v>
      </c>
      <c r="DK61" t="s">
        <v>1099</v>
      </c>
      <c r="DL61" s="13">
        <v>3</v>
      </c>
      <c r="DM61" s="13">
        <v>6</v>
      </c>
      <c r="DN61" s="13">
        <v>2</v>
      </c>
      <c r="DO61" s="13">
        <v>3</v>
      </c>
      <c r="DP61" s="13">
        <v>2</v>
      </c>
      <c r="DQ61" s="13">
        <v>4</v>
      </c>
      <c r="DR61" s="13">
        <v>3</v>
      </c>
      <c r="DS61" s="13">
        <v>3</v>
      </c>
      <c r="DT61" t="s">
        <v>1099</v>
      </c>
      <c r="DU61" s="13">
        <v>2</v>
      </c>
      <c r="DV61" s="13">
        <v>2</v>
      </c>
      <c r="DW61" s="13">
        <v>2</v>
      </c>
      <c r="DX61" s="13">
        <v>5</v>
      </c>
      <c r="DY61" s="13">
        <v>4</v>
      </c>
      <c r="DZ61" s="13">
        <v>7</v>
      </c>
      <c r="EA61" s="13">
        <v>2</v>
      </c>
      <c r="EB61" s="13">
        <v>2</v>
      </c>
      <c r="EC61" s="13">
        <v>3</v>
      </c>
      <c r="ED61" s="13">
        <v>24</v>
      </c>
      <c r="EE61" s="13">
        <v>3</v>
      </c>
      <c r="EF61" s="13">
        <v>5</v>
      </c>
      <c r="EG61" s="13">
        <v>2</v>
      </c>
      <c r="EH61" s="13">
        <v>2</v>
      </c>
      <c r="EI61" s="13">
        <v>3</v>
      </c>
      <c r="EJ61" t="s">
        <v>1099</v>
      </c>
      <c r="EK61" s="13">
        <v>2</v>
      </c>
      <c r="EL61" s="13">
        <v>24</v>
      </c>
      <c r="EM61" s="13">
        <v>2</v>
      </c>
      <c r="EN61" t="s">
        <v>1099</v>
      </c>
      <c r="EO61" s="13">
        <v>2</v>
      </c>
      <c r="EP61" s="13">
        <v>9</v>
      </c>
      <c r="EQ61" s="13">
        <v>4</v>
      </c>
      <c r="ER61" s="13">
        <v>4</v>
      </c>
      <c r="ES61" s="13">
        <v>2</v>
      </c>
      <c r="ET61" s="13">
        <v>3</v>
      </c>
      <c r="EU61" s="13">
        <v>12</v>
      </c>
      <c r="EV61" s="13">
        <v>6</v>
      </c>
      <c r="EW61" s="13">
        <v>2</v>
      </c>
      <c r="EX61" s="13">
        <v>3</v>
      </c>
      <c r="EY61" s="13">
        <v>3</v>
      </c>
      <c r="EZ61" s="13">
        <v>2</v>
      </c>
      <c r="FA61" s="13">
        <v>3</v>
      </c>
      <c r="FB61" s="13">
        <v>16</v>
      </c>
      <c r="FC61" t="s">
        <v>1099</v>
      </c>
      <c r="FD61" s="13">
        <v>14</v>
      </c>
      <c r="FE61" s="13">
        <v>24</v>
      </c>
      <c r="FF61" s="13">
        <v>3</v>
      </c>
      <c r="FG61" s="13">
        <v>5</v>
      </c>
      <c r="FH61" t="s">
        <v>1099</v>
      </c>
      <c r="FI61" s="13">
        <v>4</v>
      </c>
      <c r="FJ61" s="13">
        <v>29</v>
      </c>
    </row>
    <row r="62" spans="1:166" ht="48" x14ac:dyDescent="0.2">
      <c r="A62" t="s">
        <v>209</v>
      </c>
      <c r="B62" t="s">
        <v>210</v>
      </c>
      <c r="C62" s="14" t="s">
        <v>211</v>
      </c>
      <c r="D62" s="9">
        <f>AVERAGE($P62:$FJ62)</f>
        <v>1.8636363636363635</v>
      </c>
      <c r="E62" s="9">
        <f>MEDIAN($P62:$FJ62)</f>
        <v>2</v>
      </c>
      <c r="F62" s="9">
        <f>STDEV($P62:$FJ62)</f>
        <v>1.1104825116785622</v>
      </c>
      <c r="G62" s="9">
        <f>AVERAGE($P62:$FJ62)</f>
        <v>1.8636363636363635</v>
      </c>
      <c r="H62" s="9">
        <f>AVERAGE($P62:$FJ62)</f>
        <v>1.8636363636363635</v>
      </c>
      <c r="I62" s="9">
        <f>F62+D62</f>
        <v>2.9741188753149257</v>
      </c>
      <c r="J62" s="9">
        <f t="shared" si="12"/>
        <v>4.0846013869934881</v>
      </c>
      <c r="K62">
        <f>QUARTILE($P62:$FJ62,1)</f>
        <v>1</v>
      </c>
      <c r="L62">
        <f>QUARTILE($P62:$FJ62,2)</f>
        <v>2</v>
      </c>
      <c r="M62">
        <f>QUARTILE($P62:$FJ62,3)</f>
        <v>2</v>
      </c>
      <c r="N62">
        <f>QUARTILE($P62:$FJ62,4)</f>
        <v>5</v>
      </c>
      <c r="O62">
        <f t="shared" si="0"/>
        <v>138</v>
      </c>
      <c r="P62" s="13">
        <v>2</v>
      </c>
      <c r="Q62" s="13">
        <v>2</v>
      </c>
      <c r="R62" s="13">
        <v>1</v>
      </c>
      <c r="S62" s="13">
        <v>1</v>
      </c>
      <c r="T62" s="13">
        <v>1</v>
      </c>
      <c r="U62" t="s">
        <v>1099</v>
      </c>
      <c r="V62" s="13">
        <v>2</v>
      </c>
      <c r="W62" t="s">
        <v>1099</v>
      </c>
      <c r="X62" s="13">
        <v>1</v>
      </c>
      <c r="Y62" s="13">
        <v>2</v>
      </c>
      <c r="Z62" s="13">
        <v>2</v>
      </c>
      <c r="AA62" s="13">
        <v>2</v>
      </c>
      <c r="AB62" s="13">
        <v>2</v>
      </c>
      <c r="AC62" s="13">
        <v>1</v>
      </c>
      <c r="AD62" s="13">
        <v>4</v>
      </c>
      <c r="AE62" s="13">
        <v>1</v>
      </c>
      <c r="AF62" s="13">
        <v>2</v>
      </c>
      <c r="AG62" s="13">
        <v>1</v>
      </c>
      <c r="AH62" s="13">
        <v>1</v>
      </c>
      <c r="AI62" t="s">
        <v>1099</v>
      </c>
      <c r="AJ62" t="s">
        <v>1099</v>
      </c>
      <c r="AK62" s="13">
        <v>2</v>
      </c>
      <c r="AL62" s="13">
        <v>2</v>
      </c>
      <c r="AM62" s="13">
        <v>2</v>
      </c>
      <c r="AN62" s="13">
        <v>0</v>
      </c>
      <c r="AO62" s="13">
        <v>0</v>
      </c>
      <c r="AP62" s="13">
        <v>0</v>
      </c>
      <c r="AQ62" s="13">
        <v>2</v>
      </c>
      <c r="AR62" s="13">
        <v>5</v>
      </c>
      <c r="AS62" s="13">
        <v>0</v>
      </c>
      <c r="AT62" s="13">
        <v>0</v>
      </c>
      <c r="AU62" s="13">
        <v>5</v>
      </c>
      <c r="AV62" s="13">
        <v>0</v>
      </c>
      <c r="AW62" s="13">
        <v>2</v>
      </c>
      <c r="AX62" s="13">
        <v>1</v>
      </c>
      <c r="AY62" s="13">
        <v>4</v>
      </c>
      <c r="AZ62" s="13">
        <v>2</v>
      </c>
      <c r="BA62" s="13">
        <v>2</v>
      </c>
      <c r="BB62" s="13">
        <v>2</v>
      </c>
      <c r="BC62" s="13">
        <v>3</v>
      </c>
      <c r="BD62" s="13">
        <v>1</v>
      </c>
      <c r="BE62" s="13">
        <v>1</v>
      </c>
      <c r="BF62" s="13">
        <v>1</v>
      </c>
      <c r="BG62" s="13">
        <v>2</v>
      </c>
      <c r="BH62" s="13">
        <v>2</v>
      </c>
      <c r="BI62" s="13">
        <v>2</v>
      </c>
      <c r="BJ62" s="13">
        <v>1</v>
      </c>
      <c r="BK62" s="13">
        <v>2</v>
      </c>
      <c r="BL62" s="13">
        <v>2</v>
      </c>
      <c r="BM62" s="13">
        <v>2</v>
      </c>
      <c r="BN62" s="13">
        <v>3</v>
      </c>
      <c r="BO62" t="s">
        <v>1127</v>
      </c>
      <c r="BP62" s="13">
        <v>2</v>
      </c>
      <c r="BQ62" s="13">
        <v>4</v>
      </c>
      <c r="BR62" s="13">
        <v>2</v>
      </c>
      <c r="BS62" s="13">
        <v>2</v>
      </c>
      <c r="BT62" s="13">
        <v>0</v>
      </c>
      <c r="BU62" s="13">
        <v>2</v>
      </c>
      <c r="BV62" s="13">
        <v>0</v>
      </c>
      <c r="BW62" s="13">
        <v>3</v>
      </c>
      <c r="BX62" s="13">
        <v>2</v>
      </c>
      <c r="BY62" s="13">
        <v>2</v>
      </c>
      <c r="BZ62" s="13">
        <v>1</v>
      </c>
      <c r="CA62" s="13">
        <v>2</v>
      </c>
      <c r="CB62" s="13">
        <v>2</v>
      </c>
      <c r="CC62" s="13">
        <v>2</v>
      </c>
      <c r="CD62" s="13">
        <v>1</v>
      </c>
      <c r="CE62" s="13">
        <v>2</v>
      </c>
      <c r="CF62" t="s">
        <v>1099</v>
      </c>
      <c r="CG62" s="13">
        <v>2</v>
      </c>
      <c r="CH62" s="13">
        <v>2</v>
      </c>
      <c r="CI62" t="s">
        <v>1099</v>
      </c>
      <c r="CJ62" s="13">
        <v>2</v>
      </c>
      <c r="CK62" s="13">
        <v>2</v>
      </c>
      <c r="CL62" s="13">
        <v>2</v>
      </c>
      <c r="CM62" s="13">
        <v>2</v>
      </c>
      <c r="CN62" t="s">
        <v>1099</v>
      </c>
      <c r="CO62" s="13">
        <v>2</v>
      </c>
      <c r="CP62" s="13">
        <v>1</v>
      </c>
      <c r="CQ62" s="13">
        <v>1</v>
      </c>
      <c r="CR62" s="13">
        <v>2</v>
      </c>
      <c r="CS62" s="13">
        <v>1</v>
      </c>
      <c r="CT62" s="13">
        <v>3</v>
      </c>
      <c r="CU62" s="13">
        <v>2</v>
      </c>
      <c r="CV62" s="13">
        <v>3</v>
      </c>
      <c r="CW62" s="13">
        <v>0</v>
      </c>
      <c r="CX62" t="s">
        <v>1099</v>
      </c>
      <c r="CY62" t="s">
        <v>1099</v>
      </c>
      <c r="CZ62" s="13">
        <v>3</v>
      </c>
      <c r="DA62" s="13">
        <v>2</v>
      </c>
      <c r="DB62" s="13">
        <v>2</v>
      </c>
      <c r="DC62" t="s">
        <v>1099</v>
      </c>
      <c r="DD62" s="13">
        <v>1</v>
      </c>
      <c r="DE62" s="13">
        <v>2</v>
      </c>
      <c r="DF62" t="s">
        <v>1099</v>
      </c>
      <c r="DG62" s="13">
        <v>2</v>
      </c>
      <c r="DH62" s="13">
        <v>2</v>
      </c>
      <c r="DI62" s="13">
        <v>5</v>
      </c>
      <c r="DJ62" s="13">
        <v>3</v>
      </c>
      <c r="DK62" t="s">
        <v>1099</v>
      </c>
      <c r="DL62" s="13">
        <v>2</v>
      </c>
      <c r="DM62" s="13">
        <v>0</v>
      </c>
      <c r="DN62" s="13">
        <v>2</v>
      </c>
      <c r="DO62" s="13">
        <v>1</v>
      </c>
      <c r="DP62" s="13">
        <v>2</v>
      </c>
      <c r="DQ62" s="13">
        <v>1</v>
      </c>
      <c r="DR62" s="13">
        <v>1</v>
      </c>
      <c r="DS62" s="13">
        <v>2</v>
      </c>
      <c r="DT62" t="s">
        <v>1099</v>
      </c>
      <c r="DU62" s="13">
        <v>2</v>
      </c>
      <c r="DV62" s="13">
        <v>4</v>
      </c>
      <c r="DW62" s="13">
        <v>2</v>
      </c>
      <c r="DX62" s="13">
        <v>0</v>
      </c>
      <c r="DY62" s="13">
        <v>0</v>
      </c>
      <c r="DZ62" s="13">
        <v>0</v>
      </c>
      <c r="EA62" s="13">
        <v>2</v>
      </c>
      <c r="EB62" s="13">
        <v>2</v>
      </c>
      <c r="EC62" s="13">
        <v>3</v>
      </c>
      <c r="ED62" s="13">
        <v>0</v>
      </c>
      <c r="EE62" s="13">
        <v>2</v>
      </c>
      <c r="EF62" s="13">
        <v>4</v>
      </c>
      <c r="EG62" s="13">
        <v>2</v>
      </c>
      <c r="EH62" s="13">
        <v>2</v>
      </c>
      <c r="EI62" s="13">
        <v>1</v>
      </c>
      <c r="EJ62" t="s">
        <v>1099</v>
      </c>
      <c r="EK62" s="13">
        <v>2</v>
      </c>
      <c r="EL62" s="13">
        <v>3</v>
      </c>
      <c r="EM62" s="13">
        <v>2</v>
      </c>
      <c r="EN62" t="s">
        <v>1099</v>
      </c>
      <c r="EO62" s="13">
        <v>2</v>
      </c>
      <c r="EP62" s="13">
        <v>3</v>
      </c>
      <c r="EQ62" s="13">
        <v>4</v>
      </c>
      <c r="ER62" s="13">
        <v>2</v>
      </c>
      <c r="ES62" s="13">
        <v>1</v>
      </c>
      <c r="ET62" s="13">
        <v>5</v>
      </c>
      <c r="EU62" s="13">
        <v>2</v>
      </c>
      <c r="EV62" s="13">
        <v>1</v>
      </c>
      <c r="EW62" s="13">
        <v>2</v>
      </c>
      <c r="EX62" s="13">
        <v>2</v>
      </c>
      <c r="EY62" s="13">
        <v>1</v>
      </c>
      <c r="EZ62" s="13">
        <v>2</v>
      </c>
      <c r="FA62" t="s">
        <v>1127</v>
      </c>
      <c r="FB62" s="13">
        <v>1</v>
      </c>
      <c r="FC62" t="s">
        <v>1099</v>
      </c>
      <c r="FD62" s="13">
        <v>2</v>
      </c>
      <c r="FE62" s="13">
        <v>5</v>
      </c>
      <c r="FF62" s="13">
        <v>1</v>
      </c>
      <c r="FG62" s="13">
        <v>3</v>
      </c>
      <c r="FH62" t="s">
        <v>1099</v>
      </c>
      <c r="FI62" s="13">
        <v>2</v>
      </c>
      <c r="FJ62" s="13">
        <v>2</v>
      </c>
    </row>
    <row r="63" spans="1:166" ht="48" x14ac:dyDescent="0.2">
      <c r="A63" t="s">
        <v>212</v>
      </c>
      <c r="B63" t="s">
        <v>213</v>
      </c>
      <c r="C63" s="14" t="s">
        <v>214</v>
      </c>
      <c r="O63">
        <f t="shared" si="0"/>
        <v>96</v>
      </c>
      <c r="P63" t="s">
        <v>1127</v>
      </c>
      <c r="Q63" t="s">
        <v>1129</v>
      </c>
      <c r="R63" t="s">
        <v>1123</v>
      </c>
      <c r="S63" t="s">
        <v>1146</v>
      </c>
      <c r="T63" t="s">
        <v>1123</v>
      </c>
      <c r="U63" t="s">
        <v>1099</v>
      </c>
      <c r="V63" t="s">
        <v>1123</v>
      </c>
      <c r="W63" t="s">
        <v>1099</v>
      </c>
      <c r="X63" t="s">
        <v>1127</v>
      </c>
      <c r="Y63" t="s">
        <v>1129</v>
      </c>
      <c r="Z63" t="s">
        <v>1127</v>
      </c>
      <c r="AA63" t="s">
        <v>1269</v>
      </c>
      <c r="AB63" t="s">
        <v>1317</v>
      </c>
      <c r="AC63" t="s">
        <v>1129</v>
      </c>
      <c r="AD63" t="s">
        <v>1123</v>
      </c>
      <c r="AE63" t="s">
        <v>1129</v>
      </c>
      <c r="AF63" t="s">
        <v>1127</v>
      </c>
      <c r="AG63" t="s">
        <v>1129</v>
      </c>
      <c r="AH63" t="s">
        <v>1129</v>
      </c>
      <c r="AI63" t="s">
        <v>1099</v>
      </c>
      <c r="AJ63" t="s">
        <v>1099</v>
      </c>
      <c r="AK63" t="s">
        <v>1127</v>
      </c>
      <c r="AL63" t="s">
        <v>1123</v>
      </c>
      <c r="AM63" t="s">
        <v>1129</v>
      </c>
      <c r="AN63" t="s">
        <v>1146</v>
      </c>
      <c r="AO63" t="s">
        <v>1269</v>
      </c>
      <c r="AP63" t="s">
        <v>1269</v>
      </c>
      <c r="AQ63" t="s">
        <v>1146</v>
      </c>
      <c r="AR63" t="s">
        <v>1123</v>
      </c>
      <c r="AS63" t="s">
        <v>1115</v>
      </c>
      <c r="AT63" t="s">
        <v>1129</v>
      </c>
      <c r="AU63" t="s">
        <v>1146</v>
      </c>
      <c r="AV63" t="s">
        <v>1317</v>
      </c>
      <c r="AW63" t="s">
        <v>1127</v>
      </c>
      <c r="AX63" t="s">
        <v>1129</v>
      </c>
      <c r="AY63" t="s">
        <v>1317</v>
      </c>
      <c r="AZ63" t="s">
        <v>1127</v>
      </c>
      <c r="BA63" t="s">
        <v>1274</v>
      </c>
      <c r="BB63" t="s">
        <v>1129</v>
      </c>
      <c r="BC63" t="s">
        <v>1177</v>
      </c>
      <c r="BD63" t="s">
        <v>1127</v>
      </c>
      <c r="BE63" t="s">
        <v>1177</v>
      </c>
      <c r="BF63" t="s">
        <v>1129</v>
      </c>
      <c r="BG63" t="s">
        <v>1127</v>
      </c>
      <c r="BH63" t="s">
        <v>1129</v>
      </c>
      <c r="BI63" t="s">
        <v>1129</v>
      </c>
      <c r="BJ63" t="s">
        <v>1177</v>
      </c>
      <c r="BK63" t="s">
        <v>1127</v>
      </c>
      <c r="BL63" t="s">
        <v>1317</v>
      </c>
      <c r="BM63" t="s">
        <v>1129</v>
      </c>
      <c r="BN63" t="s">
        <v>1123</v>
      </c>
      <c r="BO63" t="s">
        <v>1129</v>
      </c>
      <c r="BP63" t="s">
        <v>1129</v>
      </c>
      <c r="BQ63" t="s">
        <v>1115</v>
      </c>
      <c r="BR63" t="s">
        <v>1146</v>
      </c>
      <c r="BS63" t="s">
        <v>1127</v>
      </c>
      <c r="BT63" t="s">
        <v>1146</v>
      </c>
      <c r="BU63" t="s">
        <v>1144</v>
      </c>
      <c r="BV63" t="s">
        <v>1274</v>
      </c>
      <c r="BW63" t="s">
        <v>1127</v>
      </c>
      <c r="BX63" t="s">
        <v>1127</v>
      </c>
      <c r="BY63" t="s">
        <v>1127</v>
      </c>
      <c r="BZ63" t="s">
        <v>1129</v>
      </c>
      <c r="CA63" t="s">
        <v>1123</v>
      </c>
      <c r="CB63" t="s">
        <v>1127</v>
      </c>
      <c r="CC63" t="s">
        <v>1129</v>
      </c>
      <c r="CD63" t="s">
        <v>1129</v>
      </c>
      <c r="CE63" t="s">
        <v>1127</v>
      </c>
      <c r="CF63" t="s">
        <v>1099</v>
      </c>
      <c r="CG63" t="s">
        <v>1127</v>
      </c>
      <c r="CH63" t="s">
        <v>1129</v>
      </c>
      <c r="CI63" t="s">
        <v>1099</v>
      </c>
      <c r="CJ63" t="s">
        <v>1127</v>
      </c>
      <c r="CK63" t="s">
        <v>1123</v>
      </c>
      <c r="CL63" t="s">
        <v>1129</v>
      </c>
      <c r="CM63" t="s">
        <v>1129</v>
      </c>
      <c r="CN63" t="s">
        <v>1099</v>
      </c>
      <c r="CO63" t="s">
        <v>1123</v>
      </c>
      <c r="CP63" t="s">
        <v>1123</v>
      </c>
      <c r="CQ63" t="s">
        <v>1146</v>
      </c>
      <c r="CR63" t="s">
        <v>1098</v>
      </c>
      <c r="CS63" t="s">
        <v>1129</v>
      </c>
      <c r="CT63" t="s">
        <v>1123</v>
      </c>
      <c r="CU63" t="s">
        <v>1123</v>
      </c>
      <c r="CV63" t="s">
        <v>1123</v>
      </c>
      <c r="CW63" t="s">
        <v>1129</v>
      </c>
      <c r="CX63" t="s">
        <v>1099</v>
      </c>
      <c r="CY63" t="s">
        <v>1099</v>
      </c>
      <c r="CZ63" t="s">
        <v>1123</v>
      </c>
      <c r="DA63" t="s">
        <v>1129</v>
      </c>
      <c r="DB63" t="s">
        <v>1123</v>
      </c>
      <c r="DC63" t="s">
        <v>1099</v>
      </c>
      <c r="DD63" t="s">
        <v>1129</v>
      </c>
      <c r="DE63" t="s">
        <v>1129</v>
      </c>
      <c r="DF63" t="s">
        <v>1099</v>
      </c>
      <c r="DG63" t="s">
        <v>1129</v>
      </c>
      <c r="DH63" t="s">
        <v>1127</v>
      </c>
      <c r="DI63" t="s">
        <v>1123</v>
      </c>
      <c r="DJ63" t="s">
        <v>1123</v>
      </c>
      <c r="DK63" t="s">
        <v>1099</v>
      </c>
      <c r="DL63" t="s">
        <v>1129</v>
      </c>
      <c r="DM63" t="s">
        <v>1269</v>
      </c>
      <c r="DN63" t="s">
        <v>1317</v>
      </c>
      <c r="DO63" t="s">
        <v>1123</v>
      </c>
      <c r="DP63" t="s">
        <v>1127</v>
      </c>
      <c r="DQ63" t="s">
        <v>1129</v>
      </c>
      <c r="DR63" t="s">
        <v>1127</v>
      </c>
      <c r="DS63" t="s">
        <v>1146</v>
      </c>
      <c r="DT63" t="s">
        <v>1099</v>
      </c>
      <c r="DU63" t="s">
        <v>1127</v>
      </c>
      <c r="DV63" t="s">
        <v>1097</v>
      </c>
      <c r="DW63" t="s">
        <v>1127</v>
      </c>
      <c r="DX63" t="s">
        <v>1129</v>
      </c>
      <c r="DY63" t="s">
        <v>1129</v>
      </c>
      <c r="DZ63" t="s">
        <v>1269</v>
      </c>
      <c r="EA63" t="s">
        <v>1127</v>
      </c>
      <c r="EB63" t="s">
        <v>1127</v>
      </c>
      <c r="EC63" t="s">
        <v>1127</v>
      </c>
      <c r="ED63" t="s">
        <v>1146</v>
      </c>
      <c r="EE63" t="s">
        <v>1146</v>
      </c>
      <c r="EF63" t="s">
        <v>1274</v>
      </c>
      <c r="EG63" t="s">
        <v>1129</v>
      </c>
      <c r="EH63" t="s">
        <v>1129</v>
      </c>
      <c r="EI63" t="s">
        <v>1127</v>
      </c>
      <c r="EJ63" t="s">
        <v>1099</v>
      </c>
      <c r="EK63" t="s">
        <v>1269</v>
      </c>
      <c r="EL63" t="s">
        <v>1123</v>
      </c>
      <c r="EM63" t="s">
        <v>1129</v>
      </c>
      <c r="EN63" t="s">
        <v>1099</v>
      </c>
      <c r="EO63" t="s">
        <v>1123</v>
      </c>
      <c r="EP63" t="s">
        <v>1123</v>
      </c>
      <c r="EQ63" t="s">
        <v>1317</v>
      </c>
      <c r="ER63" t="s">
        <v>1129</v>
      </c>
      <c r="ES63" t="s">
        <v>1129</v>
      </c>
      <c r="ET63" t="s">
        <v>1123</v>
      </c>
      <c r="EU63" t="s">
        <v>1123</v>
      </c>
      <c r="EV63" t="s">
        <v>1097</v>
      </c>
      <c r="EW63" t="s">
        <v>1123</v>
      </c>
      <c r="EX63" t="s">
        <v>1123</v>
      </c>
      <c r="EY63" t="s">
        <v>1129</v>
      </c>
      <c r="EZ63" t="s">
        <v>1127</v>
      </c>
      <c r="FA63" t="s">
        <v>1129</v>
      </c>
      <c r="FB63" t="s">
        <v>1129</v>
      </c>
      <c r="FC63" t="s">
        <v>1099</v>
      </c>
      <c r="FD63" t="s">
        <v>1129</v>
      </c>
      <c r="FE63" t="s">
        <v>1123</v>
      </c>
      <c r="FF63" t="s">
        <v>1251</v>
      </c>
      <c r="FG63" t="s">
        <v>1123</v>
      </c>
      <c r="FH63" t="s">
        <v>1099</v>
      </c>
      <c r="FI63" t="s">
        <v>1129</v>
      </c>
      <c r="FJ63" t="s">
        <v>1123</v>
      </c>
    </row>
    <row r="64" spans="1:166" ht="48" x14ac:dyDescent="0.2">
      <c r="A64" t="s">
        <v>215</v>
      </c>
      <c r="B64" t="s">
        <v>216</v>
      </c>
      <c r="C64" s="14" t="s">
        <v>217</v>
      </c>
      <c r="O64">
        <f t="shared" si="0"/>
        <v>46</v>
      </c>
      <c r="P64" t="s">
        <v>1099</v>
      </c>
      <c r="Q64" t="s">
        <v>1099</v>
      </c>
      <c r="R64" t="s">
        <v>1123</v>
      </c>
      <c r="S64" t="s">
        <v>1099</v>
      </c>
      <c r="T64" t="s">
        <v>1099</v>
      </c>
      <c r="U64" t="s">
        <v>1099</v>
      </c>
      <c r="V64" t="s">
        <v>1127</v>
      </c>
      <c r="W64" t="s">
        <v>1099</v>
      </c>
      <c r="X64" t="s">
        <v>1127</v>
      </c>
      <c r="Y64" t="s">
        <v>1125</v>
      </c>
      <c r="Z64" t="s">
        <v>1127</v>
      </c>
      <c r="AA64" t="s">
        <v>1124</v>
      </c>
      <c r="AB64" t="s">
        <v>1127</v>
      </c>
      <c r="AC64" t="s">
        <v>1118</v>
      </c>
      <c r="AD64" t="s">
        <v>1144</v>
      </c>
      <c r="AE64" t="s">
        <v>1123</v>
      </c>
      <c r="AF64" t="s">
        <v>1127</v>
      </c>
      <c r="AG64" t="s">
        <v>1127</v>
      </c>
      <c r="AH64" t="s">
        <v>1127</v>
      </c>
      <c r="AI64" t="s">
        <v>1099</v>
      </c>
      <c r="AJ64" t="s">
        <v>1099</v>
      </c>
      <c r="AK64" t="s">
        <v>1127</v>
      </c>
      <c r="AL64" t="s">
        <v>1099</v>
      </c>
      <c r="AM64" t="s">
        <v>1099</v>
      </c>
      <c r="AN64" t="s">
        <v>1097</v>
      </c>
      <c r="AO64" t="s">
        <v>1127</v>
      </c>
      <c r="AP64" t="s">
        <v>1127</v>
      </c>
      <c r="AQ64" t="s">
        <v>1118</v>
      </c>
      <c r="AR64" t="s">
        <v>1099</v>
      </c>
      <c r="AS64" t="s">
        <v>1127</v>
      </c>
      <c r="AT64" t="s">
        <v>1099</v>
      </c>
      <c r="AU64" t="s">
        <v>1113</v>
      </c>
      <c r="AV64" t="s">
        <v>1118</v>
      </c>
      <c r="AW64" t="s">
        <v>1127</v>
      </c>
      <c r="AX64" t="s">
        <v>1118</v>
      </c>
      <c r="AY64" t="s">
        <v>1099</v>
      </c>
      <c r="AZ64" t="s">
        <v>1127</v>
      </c>
      <c r="BA64" t="s">
        <v>1099</v>
      </c>
      <c r="BB64" t="s">
        <v>1127</v>
      </c>
      <c r="BC64" t="s">
        <v>1125</v>
      </c>
      <c r="BD64" t="s">
        <v>1127</v>
      </c>
      <c r="BE64" t="s">
        <v>1099</v>
      </c>
      <c r="BF64" t="s">
        <v>1099</v>
      </c>
      <c r="BG64" t="s">
        <v>1099</v>
      </c>
      <c r="BH64" t="s">
        <v>1118</v>
      </c>
      <c r="BI64" t="s">
        <v>1113</v>
      </c>
      <c r="BJ64" t="s">
        <v>1127</v>
      </c>
      <c r="BK64" t="s">
        <v>1127</v>
      </c>
      <c r="BL64" t="s">
        <v>1099</v>
      </c>
      <c r="BM64" t="s">
        <v>1127</v>
      </c>
      <c r="BN64" t="s">
        <v>1123</v>
      </c>
      <c r="BO64" t="s">
        <v>1127</v>
      </c>
      <c r="BP64" t="s">
        <v>1099</v>
      </c>
      <c r="BQ64" t="s">
        <v>1099</v>
      </c>
      <c r="BR64" t="s">
        <v>1127</v>
      </c>
      <c r="BS64" t="s">
        <v>1127</v>
      </c>
      <c r="BT64" t="s">
        <v>1127</v>
      </c>
      <c r="BU64" t="s">
        <v>1127</v>
      </c>
      <c r="BV64" t="s">
        <v>1099</v>
      </c>
      <c r="BW64" t="s">
        <v>1099</v>
      </c>
      <c r="BX64" t="s">
        <v>1127</v>
      </c>
      <c r="BY64" t="s">
        <v>1099</v>
      </c>
      <c r="BZ64" t="s">
        <v>1099</v>
      </c>
      <c r="CA64" t="s">
        <v>1099</v>
      </c>
      <c r="CB64" t="s">
        <v>1099</v>
      </c>
      <c r="CC64" t="s">
        <v>1099</v>
      </c>
      <c r="CD64" t="s">
        <v>1099</v>
      </c>
      <c r="CE64" t="s">
        <v>1099</v>
      </c>
      <c r="CF64" t="s">
        <v>1099</v>
      </c>
      <c r="CG64" t="s">
        <v>1099</v>
      </c>
      <c r="CH64" t="s">
        <v>1127</v>
      </c>
      <c r="CI64" t="s">
        <v>1099</v>
      </c>
      <c r="CJ64" t="s">
        <v>1127</v>
      </c>
      <c r="CK64" t="s">
        <v>1127</v>
      </c>
      <c r="CL64" t="s">
        <v>1127</v>
      </c>
      <c r="CM64" t="s">
        <v>1127</v>
      </c>
      <c r="CN64" t="s">
        <v>1099</v>
      </c>
      <c r="CO64" t="s">
        <v>1097</v>
      </c>
      <c r="CP64" t="s">
        <v>1115</v>
      </c>
      <c r="CQ64" t="s">
        <v>1115</v>
      </c>
      <c r="CR64" t="s">
        <v>1127</v>
      </c>
      <c r="CS64" t="s">
        <v>1099</v>
      </c>
      <c r="CT64" t="s">
        <v>1127</v>
      </c>
      <c r="CU64" t="s">
        <v>1127</v>
      </c>
      <c r="CV64" t="s">
        <v>1099</v>
      </c>
      <c r="CW64" t="s">
        <v>1127</v>
      </c>
      <c r="CX64" t="s">
        <v>1099</v>
      </c>
      <c r="CY64" t="s">
        <v>1099</v>
      </c>
      <c r="CZ64" t="s">
        <v>1123</v>
      </c>
      <c r="DA64" t="s">
        <v>1099</v>
      </c>
      <c r="DB64" t="s">
        <v>1099</v>
      </c>
      <c r="DC64" t="s">
        <v>1099</v>
      </c>
      <c r="DD64" t="s">
        <v>1127</v>
      </c>
      <c r="DE64" t="s">
        <v>1123</v>
      </c>
      <c r="DF64" t="s">
        <v>1099</v>
      </c>
      <c r="DG64" t="s">
        <v>1127</v>
      </c>
      <c r="DH64" t="s">
        <v>1127</v>
      </c>
      <c r="DI64" t="s">
        <v>1125</v>
      </c>
      <c r="DJ64" t="s">
        <v>1113</v>
      </c>
      <c r="DK64" t="s">
        <v>1099</v>
      </c>
      <c r="DL64" t="s">
        <v>1099</v>
      </c>
      <c r="DM64" t="s">
        <v>1097</v>
      </c>
      <c r="DN64" t="s">
        <v>1127</v>
      </c>
      <c r="DO64" t="s">
        <v>1097</v>
      </c>
      <c r="DP64" t="s">
        <v>1097</v>
      </c>
      <c r="DQ64" t="s">
        <v>1123</v>
      </c>
      <c r="DR64" t="s">
        <v>1127</v>
      </c>
      <c r="DS64" t="s">
        <v>1115</v>
      </c>
      <c r="DT64" t="s">
        <v>1099</v>
      </c>
      <c r="DU64" t="s">
        <v>1127</v>
      </c>
      <c r="DV64" t="s">
        <v>1099</v>
      </c>
      <c r="DW64" t="s">
        <v>1127</v>
      </c>
      <c r="DX64" t="s">
        <v>1099</v>
      </c>
      <c r="DY64" t="s">
        <v>1097</v>
      </c>
      <c r="DZ64" t="s">
        <v>1097</v>
      </c>
      <c r="EA64" t="s">
        <v>1127</v>
      </c>
      <c r="EB64" t="s">
        <v>1099</v>
      </c>
      <c r="EC64" t="s">
        <v>1127</v>
      </c>
      <c r="ED64" t="s">
        <v>1123</v>
      </c>
      <c r="EE64" t="s">
        <v>1113</v>
      </c>
      <c r="EF64" t="s">
        <v>1099</v>
      </c>
      <c r="EG64" t="s">
        <v>1127</v>
      </c>
      <c r="EH64" t="s">
        <v>1127</v>
      </c>
      <c r="EI64" t="s">
        <v>1127</v>
      </c>
      <c r="EJ64" t="s">
        <v>1099</v>
      </c>
      <c r="EK64" t="s">
        <v>1127</v>
      </c>
      <c r="EL64" t="s">
        <v>1115</v>
      </c>
      <c r="EM64" t="s">
        <v>1127</v>
      </c>
      <c r="EN64" t="s">
        <v>1099</v>
      </c>
      <c r="EO64" t="s">
        <v>1099</v>
      </c>
      <c r="EP64" t="s">
        <v>1099</v>
      </c>
      <c r="EQ64" t="s">
        <v>1127</v>
      </c>
      <c r="ER64" t="s">
        <v>1127</v>
      </c>
      <c r="ES64" t="s">
        <v>1123</v>
      </c>
      <c r="ET64" t="s">
        <v>1146</v>
      </c>
      <c r="EU64" t="s">
        <v>1113</v>
      </c>
      <c r="EV64" t="s">
        <v>1127</v>
      </c>
      <c r="EW64" t="s">
        <v>1099</v>
      </c>
      <c r="EX64" t="s">
        <v>1099</v>
      </c>
      <c r="EY64" t="s">
        <v>1125</v>
      </c>
      <c r="EZ64" t="s">
        <v>1099</v>
      </c>
      <c r="FA64" t="s">
        <v>1113</v>
      </c>
      <c r="FB64" t="s">
        <v>1127</v>
      </c>
      <c r="FC64" t="s">
        <v>1099</v>
      </c>
      <c r="FD64" t="s">
        <v>1127</v>
      </c>
      <c r="FE64" t="s">
        <v>1127</v>
      </c>
      <c r="FF64" t="s">
        <v>1099</v>
      </c>
      <c r="FG64" t="s">
        <v>1115</v>
      </c>
      <c r="FH64" t="s">
        <v>1099</v>
      </c>
      <c r="FI64" t="s">
        <v>1099</v>
      </c>
      <c r="FJ64" t="s">
        <v>1097</v>
      </c>
    </row>
    <row r="65" spans="1:166" ht="32" x14ac:dyDescent="0.2">
      <c r="A65" t="s">
        <v>219</v>
      </c>
      <c r="B65" t="s">
        <v>220</v>
      </c>
      <c r="C65" s="14" t="s">
        <v>221</v>
      </c>
      <c r="O65">
        <f t="shared" si="0"/>
        <v>155</v>
      </c>
      <c r="P65" t="s">
        <v>1128</v>
      </c>
      <c r="Q65" t="s">
        <v>1179</v>
      </c>
      <c r="R65" t="s">
        <v>1099</v>
      </c>
      <c r="S65" t="s">
        <v>1228</v>
      </c>
      <c r="T65" t="s">
        <v>1256</v>
      </c>
      <c r="U65" t="s">
        <v>1099</v>
      </c>
      <c r="V65" t="s">
        <v>1099</v>
      </c>
      <c r="W65" t="s">
        <v>1099</v>
      </c>
      <c r="X65" t="s">
        <v>1099</v>
      </c>
      <c r="Y65" t="s">
        <v>1099</v>
      </c>
      <c r="Z65" t="s">
        <v>1099</v>
      </c>
      <c r="AA65" t="s">
        <v>1099</v>
      </c>
      <c r="AB65" t="s">
        <v>1099</v>
      </c>
      <c r="AC65" t="s">
        <v>1099</v>
      </c>
      <c r="AD65" t="s">
        <v>1099</v>
      </c>
      <c r="AE65" t="s">
        <v>1099</v>
      </c>
      <c r="AF65" t="s">
        <v>1099</v>
      </c>
      <c r="AG65" t="s">
        <v>1099</v>
      </c>
      <c r="AH65" t="s">
        <v>1099</v>
      </c>
      <c r="AI65" t="s">
        <v>1099</v>
      </c>
      <c r="AJ65" t="s">
        <v>1099</v>
      </c>
      <c r="AK65" t="s">
        <v>1099</v>
      </c>
      <c r="AL65" t="s">
        <v>1247</v>
      </c>
      <c r="AM65" t="s">
        <v>1574</v>
      </c>
      <c r="AN65" t="s">
        <v>1099</v>
      </c>
      <c r="AO65" t="s">
        <v>1099</v>
      </c>
      <c r="AP65" t="s">
        <v>1099</v>
      </c>
      <c r="AQ65" t="s">
        <v>1099</v>
      </c>
      <c r="AR65" t="s">
        <v>1367</v>
      </c>
      <c r="AS65" t="s">
        <v>1099</v>
      </c>
      <c r="AT65" t="s">
        <v>1665</v>
      </c>
      <c r="AU65" t="s">
        <v>1099</v>
      </c>
      <c r="AV65" t="s">
        <v>1099</v>
      </c>
      <c r="AW65" t="s">
        <v>1099</v>
      </c>
      <c r="AX65" t="s">
        <v>1099</v>
      </c>
      <c r="AY65" t="s">
        <v>1733</v>
      </c>
      <c r="AZ65" t="s">
        <v>1099</v>
      </c>
      <c r="BA65" t="s">
        <v>1456</v>
      </c>
      <c r="BB65" t="s">
        <v>1099</v>
      </c>
      <c r="BC65" t="s">
        <v>1099</v>
      </c>
      <c r="BD65" t="s">
        <v>1099</v>
      </c>
      <c r="BE65" t="s">
        <v>1239</v>
      </c>
      <c r="BF65" t="s">
        <v>1405</v>
      </c>
      <c r="BG65" t="s">
        <v>1308</v>
      </c>
      <c r="BH65" t="s">
        <v>1099</v>
      </c>
      <c r="BI65" t="s">
        <v>1099</v>
      </c>
      <c r="BJ65" t="s">
        <v>1099</v>
      </c>
      <c r="BK65" t="s">
        <v>1099</v>
      </c>
      <c r="BL65" t="s">
        <v>1665</v>
      </c>
      <c r="BM65" t="s">
        <v>1099</v>
      </c>
      <c r="BN65" t="s">
        <v>1099</v>
      </c>
      <c r="BO65" t="s">
        <v>1099</v>
      </c>
      <c r="BP65" t="s">
        <v>1900</v>
      </c>
      <c r="BQ65" t="s">
        <v>1358</v>
      </c>
      <c r="BR65" t="s">
        <v>1099</v>
      </c>
      <c r="BS65" t="s">
        <v>1099</v>
      </c>
      <c r="BT65" t="s">
        <v>1099</v>
      </c>
      <c r="BU65" t="s">
        <v>1099</v>
      </c>
      <c r="BV65" t="s">
        <v>1127</v>
      </c>
      <c r="BW65" t="s">
        <v>1271</v>
      </c>
      <c r="BX65" t="s">
        <v>1099</v>
      </c>
      <c r="BY65" t="s">
        <v>1248</v>
      </c>
      <c r="BZ65" t="s">
        <v>1248</v>
      </c>
      <c r="CA65" t="s">
        <v>1884</v>
      </c>
      <c r="CB65" t="s">
        <v>1308</v>
      </c>
      <c r="CC65" t="s">
        <v>1215</v>
      </c>
      <c r="CD65" t="s">
        <v>2057</v>
      </c>
      <c r="CE65" t="s">
        <v>1244</v>
      </c>
      <c r="CF65" t="s">
        <v>1099</v>
      </c>
      <c r="CG65" t="s">
        <v>1819</v>
      </c>
      <c r="CH65" t="s">
        <v>1099</v>
      </c>
      <c r="CI65" t="s">
        <v>1099</v>
      </c>
      <c r="CJ65" t="s">
        <v>1099</v>
      </c>
      <c r="CK65" t="s">
        <v>1099</v>
      </c>
      <c r="CL65" t="s">
        <v>1099</v>
      </c>
      <c r="CM65" t="s">
        <v>1099</v>
      </c>
      <c r="CN65" t="s">
        <v>1099</v>
      </c>
      <c r="CO65" t="s">
        <v>1099</v>
      </c>
      <c r="CP65" t="s">
        <v>1099</v>
      </c>
      <c r="CQ65" t="s">
        <v>1099</v>
      </c>
      <c r="CR65" t="s">
        <v>1099</v>
      </c>
      <c r="CS65" t="s">
        <v>1485</v>
      </c>
      <c r="CT65" t="s">
        <v>1099</v>
      </c>
      <c r="CU65" t="s">
        <v>1099</v>
      </c>
      <c r="CV65" t="s">
        <v>1248</v>
      </c>
      <c r="CW65" t="s">
        <v>1099</v>
      </c>
      <c r="CX65" t="s">
        <v>1099</v>
      </c>
      <c r="CY65" t="s">
        <v>1099</v>
      </c>
      <c r="CZ65" t="s">
        <v>1099</v>
      </c>
      <c r="DA65" t="s">
        <v>2278</v>
      </c>
      <c r="DB65" t="s">
        <v>2057</v>
      </c>
      <c r="DC65" t="s">
        <v>1099</v>
      </c>
      <c r="DD65" t="s">
        <v>1099</v>
      </c>
      <c r="DE65" t="s">
        <v>1099</v>
      </c>
      <c r="DF65" t="s">
        <v>1099</v>
      </c>
      <c r="DG65" t="s">
        <v>1099</v>
      </c>
      <c r="DH65" t="s">
        <v>1099</v>
      </c>
      <c r="DI65" t="s">
        <v>1099</v>
      </c>
      <c r="DJ65" t="s">
        <v>1099</v>
      </c>
      <c r="DK65" t="s">
        <v>1099</v>
      </c>
      <c r="DL65" t="s">
        <v>1884</v>
      </c>
      <c r="DM65" t="s">
        <v>1099</v>
      </c>
      <c r="DN65" t="s">
        <v>1099</v>
      </c>
      <c r="DO65" t="s">
        <v>1099</v>
      </c>
      <c r="DP65" t="s">
        <v>1099</v>
      </c>
      <c r="DQ65" t="s">
        <v>1099</v>
      </c>
      <c r="DR65" t="s">
        <v>1099</v>
      </c>
      <c r="DS65" t="s">
        <v>1099</v>
      </c>
      <c r="DT65" t="s">
        <v>1099</v>
      </c>
      <c r="DU65" t="s">
        <v>1099</v>
      </c>
      <c r="DV65" t="s">
        <v>1123</v>
      </c>
      <c r="DW65" t="s">
        <v>1099</v>
      </c>
      <c r="DX65" t="s">
        <v>1829</v>
      </c>
      <c r="DY65" t="s">
        <v>1099</v>
      </c>
      <c r="DZ65" t="s">
        <v>1099</v>
      </c>
      <c r="EA65" t="s">
        <v>1099</v>
      </c>
      <c r="EB65" t="s">
        <v>1479</v>
      </c>
      <c r="EC65" t="s">
        <v>1099</v>
      </c>
      <c r="ED65" t="s">
        <v>1099</v>
      </c>
      <c r="EE65" t="s">
        <v>1099</v>
      </c>
      <c r="EF65" t="s">
        <v>1665</v>
      </c>
      <c r="EG65" t="s">
        <v>1099</v>
      </c>
      <c r="EH65" t="s">
        <v>1099</v>
      </c>
      <c r="EI65" t="s">
        <v>1099</v>
      </c>
      <c r="EJ65" t="s">
        <v>1099</v>
      </c>
      <c r="EK65" t="s">
        <v>1099</v>
      </c>
      <c r="EL65" t="s">
        <v>1099</v>
      </c>
      <c r="EM65" t="s">
        <v>1099</v>
      </c>
      <c r="EN65" t="s">
        <v>1099</v>
      </c>
      <c r="EO65" t="s">
        <v>1142</v>
      </c>
      <c r="EP65" t="s">
        <v>2179</v>
      </c>
      <c r="EQ65" t="s">
        <v>1099</v>
      </c>
      <c r="ER65" t="s">
        <v>1099</v>
      </c>
      <c r="ES65" t="s">
        <v>1099</v>
      </c>
      <c r="ET65" t="s">
        <v>1099</v>
      </c>
      <c r="EU65" t="s">
        <v>1099</v>
      </c>
      <c r="EV65" t="s">
        <v>1099</v>
      </c>
      <c r="EW65" t="s">
        <v>2730</v>
      </c>
      <c r="EX65" t="s">
        <v>2746</v>
      </c>
      <c r="EY65" t="s">
        <v>1099</v>
      </c>
      <c r="EZ65" t="s">
        <v>1127</v>
      </c>
      <c r="FA65" t="s">
        <v>1099</v>
      </c>
      <c r="FB65" t="s">
        <v>1099</v>
      </c>
      <c r="FC65" t="s">
        <v>1099</v>
      </c>
      <c r="FD65" t="s">
        <v>1099</v>
      </c>
      <c r="FE65" t="s">
        <v>1099</v>
      </c>
      <c r="FF65" t="s">
        <v>1143</v>
      </c>
      <c r="FG65" t="s">
        <v>1099</v>
      </c>
      <c r="FH65" t="s">
        <v>1099</v>
      </c>
      <c r="FI65" t="s">
        <v>2842</v>
      </c>
      <c r="FJ65" t="s">
        <v>1099</v>
      </c>
    </row>
    <row r="66" spans="1:166" ht="48" x14ac:dyDescent="0.2">
      <c r="A66" t="s">
        <v>223</v>
      </c>
      <c r="B66" t="s">
        <v>224</v>
      </c>
      <c r="C66" s="14" t="s">
        <v>225</v>
      </c>
      <c r="O66">
        <f t="shared" si="0"/>
        <v>127</v>
      </c>
      <c r="P66" t="s">
        <v>1106</v>
      </c>
      <c r="Q66" t="s">
        <v>1112</v>
      </c>
      <c r="R66" t="s">
        <v>1112</v>
      </c>
      <c r="S66" t="s">
        <v>1112</v>
      </c>
      <c r="T66" t="s">
        <v>1112</v>
      </c>
      <c r="U66" t="s">
        <v>1106</v>
      </c>
      <c r="V66" t="s">
        <v>1106</v>
      </c>
      <c r="W66" t="s">
        <v>1106</v>
      </c>
      <c r="X66" t="s">
        <v>1106</v>
      </c>
      <c r="Y66" t="s">
        <v>1106</v>
      </c>
      <c r="Z66" t="s">
        <v>1106</v>
      </c>
      <c r="AA66" t="s">
        <v>1106</v>
      </c>
      <c r="AB66" t="s">
        <v>1106</v>
      </c>
      <c r="AC66" t="s">
        <v>1112</v>
      </c>
      <c r="AD66" t="s">
        <v>1106</v>
      </c>
      <c r="AE66" t="s">
        <v>1106</v>
      </c>
      <c r="AF66" t="s">
        <v>1106</v>
      </c>
      <c r="AG66" t="s">
        <v>1106</v>
      </c>
      <c r="AH66" t="s">
        <v>1106</v>
      </c>
      <c r="AI66" t="s">
        <v>1112</v>
      </c>
      <c r="AJ66" t="s">
        <v>1112</v>
      </c>
      <c r="AK66" t="s">
        <v>1106</v>
      </c>
      <c r="AL66" t="s">
        <v>1112</v>
      </c>
      <c r="AM66" t="s">
        <v>1106</v>
      </c>
      <c r="AN66" t="s">
        <v>1106</v>
      </c>
      <c r="AO66" t="s">
        <v>1106</v>
      </c>
      <c r="AP66" t="s">
        <v>1106</v>
      </c>
      <c r="AQ66" t="s">
        <v>1106</v>
      </c>
      <c r="AR66" t="s">
        <v>1106</v>
      </c>
      <c r="AS66" t="s">
        <v>1112</v>
      </c>
      <c r="AT66" t="s">
        <v>1106</v>
      </c>
      <c r="AU66" t="s">
        <v>1106</v>
      </c>
      <c r="AV66" t="s">
        <v>1112</v>
      </c>
      <c r="AW66" t="s">
        <v>1106</v>
      </c>
      <c r="AX66" t="s">
        <v>1112</v>
      </c>
      <c r="AY66" t="s">
        <v>1106</v>
      </c>
      <c r="AZ66" t="s">
        <v>1106</v>
      </c>
      <c r="BA66" t="s">
        <v>1106</v>
      </c>
      <c r="BB66" t="s">
        <v>1106</v>
      </c>
      <c r="BC66" t="s">
        <v>1106</v>
      </c>
      <c r="BD66" t="s">
        <v>1106</v>
      </c>
      <c r="BE66" t="s">
        <v>1106</v>
      </c>
      <c r="BF66" t="s">
        <v>1106</v>
      </c>
      <c r="BG66" t="s">
        <v>1106</v>
      </c>
      <c r="BH66" t="s">
        <v>1106</v>
      </c>
      <c r="BI66" t="s">
        <v>1106</v>
      </c>
      <c r="BJ66" t="s">
        <v>1106</v>
      </c>
      <c r="BK66" t="s">
        <v>1106</v>
      </c>
      <c r="BL66" t="s">
        <v>1106</v>
      </c>
      <c r="BM66" t="s">
        <v>1106</v>
      </c>
      <c r="BN66" t="s">
        <v>1106</v>
      </c>
      <c r="BO66" t="s">
        <v>1106</v>
      </c>
      <c r="BP66" t="s">
        <v>1106</v>
      </c>
      <c r="BQ66" t="s">
        <v>1106</v>
      </c>
      <c r="BR66" t="s">
        <v>1106</v>
      </c>
      <c r="BS66" t="s">
        <v>1106</v>
      </c>
      <c r="BT66" t="s">
        <v>1112</v>
      </c>
      <c r="BU66" t="s">
        <v>1112</v>
      </c>
      <c r="BV66" t="s">
        <v>1106</v>
      </c>
      <c r="BW66" t="s">
        <v>1112</v>
      </c>
      <c r="BX66" t="s">
        <v>1106</v>
      </c>
      <c r="BY66" t="s">
        <v>1106</v>
      </c>
      <c r="BZ66" t="s">
        <v>1106</v>
      </c>
      <c r="CA66" t="s">
        <v>1112</v>
      </c>
      <c r="CB66" t="s">
        <v>1112</v>
      </c>
      <c r="CC66" t="s">
        <v>1106</v>
      </c>
      <c r="CD66" t="s">
        <v>1106</v>
      </c>
      <c r="CE66" t="s">
        <v>1106</v>
      </c>
      <c r="CF66" t="s">
        <v>1112</v>
      </c>
      <c r="CG66" t="s">
        <v>1106</v>
      </c>
      <c r="CH66" t="s">
        <v>1106</v>
      </c>
      <c r="CI66" t="s">
        <v>1106</v>
      </c>
      <c r="CJ66" t="s">
        <v>1106</v>
      </c>
      <c r="CK66" t="s">
        <v>1106</v>
      </c>
      <c r="CL66" t="s">
        <v>1106</v>
      </c>
      <c r="CM66" t="s">
        <v>1106</v>
      </c>
      <c r="CN66" t="s">
        <v>1112</v>
      </c>
      <c r="CO66" t="s">
        <v>1106</v>
      </c>
      <c r="CP66" t="s">
        <v>1106</v>
      </c>
      <c r="CQ66" t="s">
        <v>1106</v>
      </c>
      <c r="CR66" t="s">
        <v>1106</v>
      </c>
      <c r="CS66" t="s">
        <v>1106</v>
      </c>
      <c r="CT66" t="s">
        <v>1106</v>
      </c>
      <c r="CU66" t="s">
        <v>1106</v>
      </c>
      <c r="CV66" t="s">
        <v>1106</v>
      </c>
      <c r="CW66" t="s">
        <v>1106</v>
      </c>
      <c r="CX66" t="s">
        <v>1112</v>
      </c>
      <c r="CY66" t="s">
        <v>1106</v>
      </c>
      <c r="CZ66" t="s">
        <v>1112</v>
      </c>
      <c r="DA66" t="s">
        <v>1106</v>
      </c>
      <c r="DB66" t="s">
        <v>1106</v>
      </c>
      <c r="DC66" t="s">
        <v>1106</v>
      </c>
      <c r="DD66" t="s">
        <v>1106</v>
      </c>
      <c r="DE66" t="s">
        <v>1106</v>
      </c>
      <c r="DF66" t="s">
        <v>1112</v>
      </c>
      <c r="DG66" t="s">
        <v>1106</v>
      </c>
      <c r="DH66" t="s">
        <v>1106</v>
      </c>
      <c r="DI66" t="s">
        <v>1112</v>
      </c>
      <c r="DJ66" t="s">
        <v>1106</v>
      </c>
      <c r="DK66" t="s">
        <v>1106</v>
      </c>
      <c r="DL66" t="s">
        <v>1106</v>
      </c>
      <c r="DM66" t="s">
        <v>1106</v>
      </c>
      <c r="DN66" t="s">
        <v>1106</v>
      </c>
      <c r="DO66" t="s">
        <v>1106</v>
      </c>
      <c r="DP66" t="s">
        <v>1112</v>
      </c>
      <c r="DQ66" t="s">
        <v>1106</v>
      </c>
      <c r="DR66" t="s">
        <v>1106</v>
      </c>
      <c r="DS66" t="s">
        <v>1112</v>
      </c>
      <c r="DT66" t="s">
        <v>1106</v>
      </c>
      <c r="DU66" t="s">
        <v>1106</v>
      </c>
      <c r="DV66" t="s">
        <v>1106</v>
      </c>
      <c r="DW66" t="s">
        <v>1106</v>
      </c>
      <c r="DX66" t="s">
        <v>1106</v>
      </c>
      <c r="DY66" t="s">
        <v>1106</v>
      </c>
      <c r="DZ66" t="s">
        <v>1106</v>
      </c>
      <c r="EA66" t="s">
        <v>1106</v>
      </c>
      <c r="EB66" t="s">
        <v>1106</v>
      </c>
      <c r="EC66" t="s">
        <v>1106</v>
      </c>
      <c r="ED66" t="s">
        <v>1112</v>
      </c>
      <c r="EE66" t="s">
        <v>1106</v>
      </c>
      <c r="EF66" t="s">
        <v>1112</v>
      </c>
      <c r="EG66" t="s">
        <v>1106</v>
      </c>
      <c r="EH66" t="s">
        <v>1106</v>
      </c>
      <c r="EI66" t="s">
        <v>1106</v>
      </c>
      <c r="EJ66" t="s">
        <v>1106</v>
      </c>
      <c r="EK66" t="s">
        <v>1106</v>
      </c>
      <c r="EL66" t="s">
        <v>1106</v>
      </c>
      <c r="EM66" t="s">
        <v>1106</v>
      </c>
      <c r="EN66" t="s">
        <v>1106</v>
      </c>
      <c r="EO66" t="s">
        <v>1106</v>
      </c>
      <c r="EP66" t="s">
        <v>1106</v>
      </c>
      <c r="EQ66" t="s">
        <v>1112</v>
      </c>
      <c r="ER66" t="s">
        <v>1106</v>
      </c>
      <c r="ES66" t="s">
        <v>1106</v>
      </c>
      <c r="ET66" t="s">
        <v>1106</v>
      </c>
      <c r="EU66" t="s">
        <v>1106</v>
      </c>
      <c r="EV66" t="s">
        <v>1106</v>
      </c>
      <c r="EW66" t="s">
        <v>1106</v>
      </c>
      <c r="EX66" t="s">
        <v>1106</v>
      </c>
      <c r="EY66" t="s">
        <v>1106</v>
      </c>
      <c r="EZ66" t="s">
        <v>1106</v>
      </c>
      <c r="FA66" t="s">
        <v>1106</v>
      </c>
      <c r="FB66" t="s">
        <v>1112</v>
      </c>
      <c r="FC66" t="s">
        <v>1106</v>
      </c>
      <c r="FD66" t="s">
        <v>1106</v>
      </c>
      <c r="FE66" t="s">
        <v>1106</v>
      </c>
      <c r="FF66" t="s">
        <v>1106</v>
      </c>
      <c r="FG66" t="s">
        <v>1106</v>
      </c>
      <c r="FH66" t="s">
        <v>1106</v>
      </c>
      <c r="FI66" t="s">
        <v>1106</v>
      </c>
      <c r="FJ66" t="s">
        <v>1106</v>
      </c>
    </row>
    <row r="67" spans="1:166" ht="64" x14ac:dyDescent="0.2">
      <c r="A67" t="s">
        <v>227</v>
      </c>
      <c r="B67" t="s">
        <v>228</v>
      </c>
      <c r="C67" s="14" t="s">
        <v>229</v>
      </c>
      <c r="O67">
        <f t="shared" si="0"/>
        <v>155</v>
      </c>
      <c r="P67" t="s">
        <v>1129</v>
      </c>
      <c r="Q67" t="s">
        <v>1099</v>
      </c>
      <c r="R67" t="s">
        <v>1099</v>
      </c>
      <c r="S67" t="s">
        <v>1099</v>
      </c>
      <c r="T67" t="s">
        <v>1099</v>
      </c>
      <c r="U67" t="s">
        <v>1122</v>
      </c>
      <c r="V67" t="s">
        <v>1146</v>
      </c>
      <c r="W67" t="s">
        <v>1122</v>
      </c>
      <c r="X67" t="s">
        <v>1118</v>
      </c>
      <c r="Y67" t="s">
        <v>1146</v>
      </c>
      <c r="Z67" t="s">
        <v>1118</v>
      </c>
      <c r="AA67" t="s">
        <v>1146</v>
      </c>
      <c r="AB67" t="s">
        <v>1115</v>
      </c>
      <c r="AC67" t="s">
        <v>1099</v>
      </c>
      <c r="AD67" t="s">
        <v>1118</v>
      </c>
      <c r="AE67" t="s">
        <v>1097</v>
      </c>
      <c r="AF67" t="s">
        <v>1118</v>
      </c>
      <c r="AG67" t="s">
        <v>1097</v>
      </c>
      <c r="AH67" t="s">
        <v>1146</v>
      </c>
      <c r="AI67" t="s">
        <v>1099</v>
      </c>
      <c r="AJ67" t="s">
        <v>1099</v>
      </c>
      <c r="AK67" t="s">
        <v>1146</v>
      </c>
      <c r="AL67" t="s">
        <v>1099</v>
      </c>
      <c r="AM67" t="s">
        <v>1146</v>
      </c>
      <c r="AN67" t="s">
        <v>1118</v>
      </c>
      <c r="AO67" t="s">
        <v>1118</v>
      </c>
      <c r="AP67" t="s">
        <v>1118</v>
      </c>
      <c r="AQ67" t="s">
        <v>1146</v>
      </c>
      <c r="AR67" t="s">
        <v>1118</v>
      </c>
      <c r="AS67" t="s">
        <v>1099</v>
      </c>
      <c r="AT67" t="s">
        <v>1146</v>
      </c>
      <c r="AU67" t="s">
        <v>1118</v>
      </c>
      <c r="AV67" t="s">
        <v>1099</v>
      </c>
      <c r="AW67" t="s">
        <v>1118</v>
      </c>
      <c r="AX67" t="s">
        <v>1099</v>
      </c>
      <c r="AY67" t="s">
        <v>1113</v>
      </c>
      <c r="AZ67" t="s">
        <v>1118</v>
      </c>
      <c r="BA67" t="s">
        <v>1146</v>
      </c>
      <c r="BB67" t="s">
        <v>1129</v>
      </c>
      <c r="BC67" t="s">
        <v>1146</v>
      </c>
      <c r="BD67" t="s">
        <v>1126</v>
      </c>
      <c r="BE67" t="s">
        <v>1118</v>
      </c>
      <c r="BF67" t="s">
        <v>1129</v>
      </c>
      <c r="BG67" t="s">
        <v>1115</v>
      </c>
      <c r="BH67" t="s">
        <v>1113</v>
      </c>
      <c r="BI67" t="s">
        <v>1269</v>
      </c>
      <c r="BJ67" t="s">
        <v>1146</v>
      </c>
      <c r="BK67" t="s">
        <v>1097</v>
      </c>
      <c r="BL67" t="s">
        <v>1122</v>
      </c>
      <c r="BM67" t="s">
        <v>1115</v>
      </c>
      <c r="BN67" t="s">
        <v>1115</v>
      </c>
      <c r="BO67" t="s">
        <v>1118</v>
      </c>
      <c r="BP67" t="s">
        <v>1269</v>
      </c>
      <c r="BQ67" t="s">
        <v>1113</v>
      </c>
      <c r="BR67" t="s">
        <v>1113</v>
      </c>
      <c r="BS67" t="s">
        <v>1115</v>
      </c>
      <c r="BT67" t="s">
        <v>1099</v>
      </c>
      <c r="BU67" t="s">
        <v>1099</v>
      </c>
      <c r="BV67" t="s">
        <v>1126</v>
      </c>
      <c r="BW67" t="s">
        <v>1099</v>
      </c>
      <c r="BX67" t="s">
        <v>1124</v>
      </c>
      <c r="BY67" t="s">
        <v>1146</v>
      </c>
      <c r="BZ67" t="s">
        <v>1146</v>
      </c>
      <c r="CA67" t="s">
        <v>1099</v>
      </c>
      <c r="CB67" t="s">
        <v>1099</v>
      </c>
      <c r="CC67" t="s">
        <v>1129</v>
      </c>
      <c r="CD67" t="s">
        <v>1317</v>
      </c>
      <c r="CE67" t="s">
        <v>1146</v>
      </c>
      <c r="CF67" t="s">
        <v>1099</v>
      </c>
      <c r="CG67" t="s">
        <v>1113</v>
      </c>
      <c r="CH67" t="s">
        <v>1118</v>
      </c>
      <c r="CI67" t="s">
        <v>1269</v>
      </c>
      <c r="CJ67" t="s">
        <v>1126</v>
      </c>
      <c r="CK67" t="s">
        <v>1118</v>
      </c>
      <c r="CL67" t="s">
        <v>1129</v>
      </c>
      <c r="CM67" t="s">
        <v>1113</v>
      </c>
      <c r="CN67" t="s">
        <v>1099</v>
      </c>
      <c r="CO67" t="s">
        <v>1115</v>
      </c>
      <c r="CP67" t="s">
        <v>1115</v>
      </c>
      <c r="CQ67" t="s">
        <v>1144</v>
      </c>
      <c r="CR67" t="s">
        <v>1317</v>
      </c>
      <c r="CS67" t="s">
        <v>1145</v>
      </c>
      <c r="CT67" t="s">
        <v>1129</v>
      </c>
      <c r="CU67" t="s">
        <v>1146</v>
      </c>
      <c r="CV67" t="s">
        <v>1164</v>
      </c>
      <c r="CW67" t="s">
        <v>1118</v>
      </c>
      <c r="CX67" t="s">
        <v>1099</v>
      </c>
      <c r="CY67" t="s">
        <v>1146</v>
      </c>
      <c r="CZ67" t="s">
        <v>1099</v>
      </c>
      <c r="DA67" t="s">
        <v>1146</v>
      </c>
      <c r="DB67" t="s">
        <v>1115</v>
      </c>
      <c r="DC67" t="s">
        <v>1118</v>
      </c>
      <c r="DD67" t="s">
        <v>1113</v>
      </c>
      <c r="DE67" t="s">
        <v>1269</v>
      </c>
      <c r="DF67" t="s">
        <v>1099</v>
      </c>
      <c r="DG67" t="s">
        <v>1146</v>
      </c>
      <c r="DH67" t="s">
        <v>1124</v>
      </c>
      <c r="DI67" t="s">
        <v>1099</v>
      </c>
      <c r="DJ67" t="s">
        <v>1115</v>
      </c>
      <c r="DK67" t="s">
        <v>1144</v>
      </c>
      <c r="DL67" t="s">
        <v>1146</v>
      </c>
      <c r="DM67" t="s">
        <v>1113</v>
      </c>
      <c r="DN67" t="s">
        <v>1113</v>
      </c>
      <c r="DO67" t="s">
        <v>1146</v>
      </c>
      <c r="DP67" t="s">
        <v>1099</v>
      </c>
      <c r="DQ67" t="s">
        <v>1097</v>
      </c>
      <c r="DR67" t="s">
        <v>1115</v>
      </c>
      <c r="DS67" t="s">
        <v>1099</v>
      </c>
      <c r="DT67" t="s">
        <v>1122</v>
      </c>
      <c r="DU67" t="s">
        <v>1125</v>
      </c>
      <c r="DV67" t="s">
        <v>1126</v>
      </c>
      <c r="DW67" t="s">
        <v>1118</v>
      </c>
      <c r="DX67" t="s">
        <v>1144</v>
      </c>
      <c r="DY67" t="s">
        <v>1643</v>
      </c>
      <c r="DZ67" t="s">
        <v>1113</v>
      </c>
      <c r="EA67" t="s">
        <v>1115</v>
      </c>
      <c r="EB67" t="s">
        <v>1115</v>
      </c>
      <c r="EC67" t="s">
        <v>1126</v>
      </c>
      <c r="ED67" t="s">
        <v>1099</v>
      </c>
      <c r="EE67" t="s">
        <v>1177</v>
      </c>
      <c r="EF67" t="s">
        <v>1099</v>
      </c>
      <c r="EG67" t="s">
        <v>1317</v>
      </c>
      <c r="EH67" t="s">
        <v>1113</v>
      </c>
      <c r="EI67" t="s">
        <v>1097</v>
      </c>
      <c r="EJ67" t="s">
        <v>1129</v>
      </c>
      <c r="EK67" t="s">
        <v>1126</v>
      </c>
      <c r="EL67" t="s">
        <v>1115</v>
      </c>
      <c r="EM67" t="s">
        <v>1113</v>
      </c>
      <c r="EN67" t="s">
        <v>1122</v>
      </c>
      <c r="EO67" t="s">
        <v>1097</v>
      </c>
      <c r="EP67" t="s">
        <v>1144</v>
      </c>
      <c r="EQ67" t="s">
        <v>1099</v>
      </c>
      <c r="ER67" t="s">
        <v>1118</v>
      </c>
      <c r="ES67" t="s">
        <v>1097</v>
      </c>
      <c r="ET67" t="s">
        <v>1146</v>
      </c>
      <c r="EU67" t="s">
        <v>1129</v>
      </c>
      <c r="EV67" t="s">
        <v>1177</v>
      </c>
      <c r="EW67" t="s">
        <v>1146</v>
      </c>
      <c r="EX67" t="s">
        <v>1317</v>
      </c>
      <c r="EY67" t="s">
        <v>1129</v>
      </c>
      <c r="EZ67" t="s">
        <v>1125</v>
      </c>
      <c r="FA67" t="s">
        <v>1118</v>
      </c>
      <c r="FB67" t="s">
        <v>1099</v>
      </c>
      <c r="FC67" t="s">
        <v>1122</v>
      </c>
      <c r="FD67" t="s">
        <v>1115</v>
      </c>
      <c r="FE67" t="s">
        <v>1269</v>
      </c>
      <c r="FF67" t="s">
        <v>1115</v>
      </c>
      <c r="FG67" t="s">
        <v>1129</v>
      </c>
      <c r="FH67" t="s">
        <v>1129</v>
      </c>
      <c r="FI67" t="s">
        <v>1146</v>
      </c>
      <c r="FJ67" t="s">
        <v>1146</v>
      </c>
    </row>
    <row r="68" spans="1:166" ht="48" x14ac:dyDescent="0.2">
      <c r="A68" t="s">
        <v>231</v>
      </c>
      <c r="B68" t="s">
        <v>232</v>
      </c>
      <c r="C68" s="14" t="s">
        <v>233</v>
      </c>
      <c r="O68">
        <f t="shared" ref="O68:O131" si="13">155-COUNTIF(P69:FJ69,"")</f>
        <v>36</v>
      </c>
      <c r="P68" t="s">
        <v>1112</v>
      </c>
      <c r="Q68" t="s">
        <v>1106</v>
      </c>
      <c r="R68" t="s">
        <v>1112</v>
      </c>
      <c r="S68" t="s">
        <v>1112</v>
      </c>
      <c r="T68" t="s">
        <v>1112</v>
      </c>
      <c r="U68" t="s">
        <v>1112</v>
      </c>
      <c r="V68" t="s">
        <v>1112</v>
      </c>
      <c r="W68" t="s">
        <v>1106</v>
      </c>
      <c r="X68" t="s">
        <v>1112</v>
      </c>
      <c r="Y68" t="s">
        <v>1112</v>
      </c>
      <c r="Z68" t="s">
        <v>1112</v>
      </c>
      <c r="AA68" t="s">
        <v>1106</v>
      </c>
      <c r="AB68" t="s">
        <v>1112</v>
      </c>
      <c r="AC68" t="s">
        <v>1112</v>
      </c>
      <c r="AD68" t="s">
        <v>1127</v>
      </c>
      <c r="AE68" t="s">
        <v>1112</v>
      </c>
      <c r="AF68" t="s">
        <v>1112</v>
      </c>
      <c r="AG68" t="s">
        <v>1112</v>
      </c>
      <c r="AH68" t="s">
        <v>1106</v>
      </c>
      <c r="AI68" t="s">
        <v>1112</v>
      </c>
      <c r="AJ68" t="s">
        <v>1112</v>
      </c>
      <c r="AK68" t="s">
        <v>1106</v>
      </c>
      <c r="AL68" t="s">
        <v>1127</v>
      </c>
      <c r="AM68" t="s">
        <v>1112</v>
      </c>
      <c r="AN68" t="s">
        <v>1106</v>
      </c>
      <c r="AO68" t="s">
        <v>1112</v>
      </c>
      <c r="AP68" t="s">
        <v>1112</v>
      </c>
      <c r="AQ68" t="s">
        <v>1112</v>
      </c>
      <c r="AR68" t="s">
        <v>1106</v>
      </c>
      <c r="AS68" t="s">
        <v>1106</v>
      </c>
      <c r="AT68" t="s">
        <v>1112</v>
      </c>
      <c r="AU68" t="s">
        <v>1106</v>
      </c>
      <c r="AV68" t="s">
        <v>1112</v>
      </c>
      <c r="AW68" t="s">
        <v>1112</v>
      </c>
      <c r="AX68" t="s">
        <v>1106</v>
      </c>
      <c r="AY68" t="s">
        <v>1112</v>
      </c>
      <c r="AZ68" t="s">
        <v>1112</v>
      </c>
      <c r="BA68" t="s">
        <v>1112</v>
      </c>
      <c r="BB68" t="s">
        <v>1106</v>
      </c>
      <c r="BC68" t="s">
        <v>1112</v>
      </c>
      <c r="BD68" t="s">
        <v>1112</v>
      </c>
      <c r="BE68" t="s">
        <v>1112</v>
      </c>
      <c r="BF68" t="s">
        <v>1112</v>
      </c>
      <c r="BG68" t="s">
        <v>1112</v>
      </c>
      <c r="BH68" t="s">
        <v>1112</v>
      </c>
      <c r="BI68" t="s">
        <v>1106</v>
      </c>
      <c r="BJ68" t="s">
        <v>1106</v>
      </c>
      <c r="BK68" t="s">
        <v>1112</v>
      </c>
      <c r="BL68" t="s">
        <v>1112</v>
      </c>
      <c r="BM68" t="s">
        <v>1112</v>
      </c>
      <c r="BN68" t="s">
        <v>1112</v>
      </c>
      <c r="BO68" t="s">
        <v>1112</v>
      </c>
      <c r="BP68" t="s">
        <v>1112</v>
      </c>
      <c r="BQ68" t="s">
        <v>1112</v>
      </c>
      <c r="BR68" t="s">
        <v>1106</v>
      </c>
      <c r="BS68" t="s">
        <v>1112</v>
      </c>
      <c r="BT68" t="s">
        <v>1112</v>
      </c>
      <c r="BU68" t="s">
        <v>1112</v>
      </c>
      <c r="BV68" t="s">
        <v>1112</v>
      </c>
      <c r="BW68" t="s">
        <v>1112</v>
      </c>
      <c r="BX68" t="s">
        <v>1112</v>
      </c>
      <c r="BY68" t="s">
        <v>1112</v>
      </c>
      <c r="BZ68" t="s">
        <v>1112</v>
      </c>
      <c r="CA68" t="s">
        <v>1106</v>
      </c>
      <c r="CB68" t="s">
        <v>1106</v>
      </c>
      <c r="CC68" t="s">
        <v>1106</v>
      </c>
      <c r="CD68" t="s">
        <v>1112</v>
      </c>
      <c r="CE68" t="s">
        <v>1112</v>
      </c>
      <c r="CF68" t="s">
        <v>1112</v>
      </c>
      <c r="CG68" t="s">
        <v>1112</v>
      </c>
      <c r="CH68" t="s">
        <v>1112</v>
      </c>
      <c r="CI68" t="s">
        <v>1112</v>
      </c>
      <c r="CJ68" t="s">
        <v>1112</v>
      </c>
      <c r="CK68" t="s">
        <v>1106</v>
      </c>
      <c r="CL68" t="s">
        <v>1127</v>
      </c>
      <c r="CM68" t="s">
        <v>1112</v>
      </c>
      <c r="CN68" t="s">
        <v>1112</v>
      </c>
      <c r="CO68" t="s">
        <v>1112</v>
      </c>
      <c r="CP68" t="s">
        <v>1112</v>
      </c>
      <c r="CQ68" t="s">
        <v>1112</v>
      </c>
      <c r="CR68" t="s">
        <v>1112</v>
      </c>
      <c r="CS68" t="s">
        <v>1112</v>
      </c>
      <c r="CT68" t="s">
        <v>1112</v>
      </c>
      <c r="CU68" t="s">
        <v>1106</v>
      </c>
      <c r="CV68" t="s">
        <v>1112</v>
      </c>
      <c r="CW68" t="s">
        <v>1112</v>
      </c>
      <c r="CX68" t="s">
        <v>1112</v>
      </c>
      <c r="CY68" t="s">
        <v>1112</v>
      </c>
      <c r="CZ68" t="s">
        <v>1112</v>
      </c>
      <c r="DA68" t="s">
        <v>1106</v>
      </c>
      <c r="DB68" t="s">
        <v>1112</v>
      </c>
      <c r="DC68" t="s">
        <v>1112</v>
      </c>
      <c r="DD68" t="s">
        <v>1112</v>
      </c>
      <c r="DE68" t="s">
        <v>1112</v>
      </c>
      <c r="DF68" t="s">
        <v>1112</v>
      </c>
      <c r="DG68" t="s">
        <v>1112</v>
      </c>
      <c r="DH68" t="s">
        <v>1106</v>
      </c>
      <c r="DI68" t="s">
        <v>1106</v>
      </c>
      <c r="DJ68" t="s">
        <v>1112</v>
      </c>
      <c r="DK68" t="s">
        <v>1112</v>
      </c>
      <c r="DL68" t="s">
        <v>1112</v>
      </c>
      <c r="DM68" t="s">
        <v>1112</v>
      </c>
      <c r="DN68" t="s">
        <v>1112</v>
      </c>
      <c r="DO68" t="s">
        <v>1112</v>
      </c>
      <c r="DP68" t="s">
        <v>1112</v>
      </c>
      <c r="DQ68" t="s">
        <v>1112</v>
      </c>
      <c r="DR68" t="s">
        <v>1106</v>
      </c>
      <c r="DS68" t="s">
        <v>1112</v>
      </c>
      <c r="DT68" t="s">
        <v>1106</v>
      </c>
      <c r="DU68" t="s">
        <v>1112</v>
      </c>
      <c r="DV68" t="s">
        <v>1112</v>
      </c>
      <c r="DW68" t="s">
        <v>1112</v>
      </c>
      <c r="DX68" t="s">
        <v>1106</v>
      </c>
      <c r="DY68" t="s">
        <v>1112</v>
      </c>
      <c r="DZ68" t="s">
        <v>1112</v>
      </c>
      <c r="EA68" t="s">
        <v>1106</v>
      </c>
      <c r="EB68" t="s">
        <v>1112</v>
      </c>
      <c r="EC68" t="s">
        <v>1112</v>
      </c>
      <c r="ED68" t="s">
        <v>1112</v>
      </c>
      <c r="EE68" t="s">
        <v>1112</v>
      </c>
      <c r="EF68" t="s">
        <v>1106</v>
      </c>
      <c r="EG68" t="s">
        <v>1112</v>
      </c>
      <c r="EH68" t="s">
        <v>1112</v>
      </c>
      <c r="EI68" t="s">
        <v>1112</v>
      </c>
      <c r="EJ68" t="s">
        <v>1112</v>
      </c>
      <c r="EK68" t="s">
        <v>1112</v>
      </c>
      <c r="EL68" t="s">
        <v>1112</v>
      </c>
      <c r="EM68" t="s">
        <v>1112</v>
      </c>
      <c r="EN68" t="s">
        <v>1112</v>
      </c>
      <c r="EO68" t="s">
        <v>1112</v>
      </c>
      <c r="EP68" t="s">
        <v>1112</v>
      </c>
      <c r="EQ68" t="s">
        <v>1112</v>
      </c>
      <c r="ER68" t="s">
        <v>1112</v>
      </c>
      <c r="ES68" t="s">
        <v>1112</v>
      </c>
      <c r="ET68" t="s">
        <v>1112</v>
      </c>
      <c r="EU68" t="s">
        <v>1112</v>
      </c>
      <c r="EV68" t="s">
        <v>1106</v>
      </c>
      <c r="EW68" t="s">
        <v>1112</v>
      </c>
      <c r="EX68" t="s">
        <v>1112</v>
      </c>
      <c r="EY68" t="s">
        <v>1112</v>
      </c>
      <c r="EZ68" t="s">
        <v>1112</v>
      </c>
      <c r="FA68" t="s">
        <v>1112</v>
      </c>
      <c r="FB68" t="s">
        <v>1112</v>
      </c>
      <c r="FC68" t="s">
        <v>1106</v>
      </c>
      <c r="FD68" t="s">
        <v>1106</v>
      </c>
      <c r="FE68" t="s">
        <v>1112</v>
      </c>
      <c r="FF68" t="s">
        <v>1106</v>
      </c>
      <c r="FG68" t="s">
        <v>1106</v>
      </c>
      <c r="FH68" t="s">
        <v>1112</v>
      </c>
      <c r="FI68" t="s">
        <v>1112</v>
      </c>
      <c r="FJ68" t="s">
        <v>1112</v>
      </c>
    </row>
    <row r="69" spans="1:166" ht="48" x14ac:dyDescent="0.2">
      <c r="A69" t="s">
        <v>235</v>
      </c>
      <c r="B69" t="s">
        <v>236</v>
      </c>
      <c r="C69" s="14" t="s">
        <v>237</v>
      </c>
      <c r="O69">
        <f t="shared" si="13"/>
        <v>36</v>
      </c>
      <c r="P69" t="s">
        <v>1099</v>
      </c>
      <c r="Q69" t="s">
        <v>1139</v>
      </c>
      <c r="R69" t="s">
        <v>1099</v>
      </c>
      <c r="S69" t="s">
        <v>1099</v>
      </c>
      <c r="T69" t="s">
        <v>1099</v>
      </c>
      <c r="U69" t="s">
        <v>1099</v>
      </c>
      <c r="V69" t="s">
        <v>1099</v>
      </c>
      <c r="W69" t="s">
        <v>1097</v>
      </c>
      <c r="X69" t="s">
        <v>1099</v>
      </c>
      <c r="Y69" t="s">
        <v>1099</v>
      </c>
      <c r="Z69" t="s">
        <v>1099</v>
      </c>
      <c r="AA69" t="s">
        <v>1115</v>
      </c>
      <c r="AB69" t="s">
        <v>1099</v>
      </c>
      <c r="AC69" t="s">
        <v>1099</v>
      </c>
      <c r="AD69" t="s">
        <v>1099</v>
      </c>
      <c r="AE69" t="s">
        <v>1099</v>
      </c>
      <c r="AF69" t="s">
        <v>1099</v>
      </c>
      <c r="AG69" t="s">
        <v>1099</v>
      </c>
      <c r="AH69" t="s">
        <v>1137</v>
      </c>
      <c r="AI69" t="s">
        <v>1099</v>
      </c>
      <c r="AJ69" t="s">
        <v>1099</v>
      </c>
      <c r="AK69" t="s">
        <v>1150</v>
      </c>
      <c r="AL69" t="s">
        <v>1099</v>
      </c>
      <c r="AM69" t="s">
        <v>1099</v>
      </c>
      <c r="AN69" t="s">
        <v>1113</v>
      </c>
      <c r="AO69" t="s">
        <v>1099</v>
      </c>
      <c r="AP69" t="s">
        <v>1099</v>
      </c>
      <c r="AQ69" t="s">
        <v>1099</v>
      </c>
      <c r="AR69" t="s">
        <v>1129</v>
      </c>
      <c r="AS69" t="s">
        <v>1139</v>
      </c>
      <c r="AT69" t="s">
        <v>1099</v>
      </c>
      <c r="AU69" t="s">
        <v>1150</v>
      </c>
      <c r="AV69" t="s">
        <v>1099</v>
      </c>
      <c r="AW69" t="s">
        <v>1099</v>
      </c>
      <c r="AX69" t="s">
        <v>1139</v>
      </c>
      <c r="AY69" t="s">
        <v>1099</v>
      </c>
      <c r="AZ69" t="s">
        <v>1099</v>
      </c>
      <c r="BA69" t="s">
        <v>1099</v>
      </c>
      <c r="BB69" t="s">
        <v>1150</v>
      </c>
      <c r="BC69" t="s">
        <v>1099</v>
      </c>
      <c r="BD69" t="s">
        <v>1099</v>
      </c>
      <c r="BE69" t="s">
        <v>1099</v>
      </c>
      <c r="BF69" t="s">
        <v>1099</v>
      </c>
      <c r="BG69" t="s">
        <v>1099</v>
      </c>
      <c r="BH69" t="s">
        <v>1099</v>
      </c>
      <c r="BI69" t="s">
        <v>1115</v>
      </c>
      <c r="BJ69" t="s">
        <v>1150</v>
      </c>
      <c r="BK69" t="s">
        <v>1099</v>
      </c>
      <c r="BL69" t="s">
        <v>1099</v>
      </c>
      <c r="BM69" t="s">
        <v>1099</v>
      </c>
      <c r="BN69" t="s">
        <v>1099</v>
      </c>
      <c r="BO69" t="s">
        <v>1099</v>
      </c>
      <c r="BP69" t="s">
        <v>1099</v>
      </c>
      <c r="BQ69" t="s">
        <v>1099</v>
      </c>
      <c r="BR69" t="s">
        <v>1113</v>
      </c>
      <c r="BS69" t="s">
        <v>1099</v>
      </c>
      <c r="BT69" t="s">
        <v>1099</v>
      </c>
      <c r="BU69" t="s">
        <v>1099</v>
      </c>
      <c r="BV69" t="s">
        <v>1099</v>
      </c>
      <c r="BW69" t="s">
        <v>1099</v>
      </c>
      <c r="BX69" t="s">
        <v>1099</v>
      </c>
      <c r="BY69" t="s">
        <v>1099</v>
      </c>
      <c r="BZ69" t="s">
        <v>1099</v>
      </c>
      <c r="CA69" t="s">
        <v>1139</v>
      </c>
      <c r="CB69" t="s">
        <v>1139</v>
      </c>
      <c r="CC69" t="s">
        <v>1150</v>
      </c>
      <c r="CD69" t="s">
        <v>1099</v>
      </c>
      <c r="CE69" t="s">
        <v>1099</v>
      </c>
      <c r="CF69" t="s">
        <v>1099</v>
      </c>
      <c r="CG69" t="s">
        <v>1099</v>
      </c>
      <c r="CH69" t="s">
        <v>1099</v>
      </c>
      <c r="CI69" t="s">
        <v>1099</v>
      </c>
      <c r="CJ69" t="s">
        <v>1099</v>
      </c>
      <c r="CK69" t="s">
        <v>1359</v>
      </c>
      <c r="CL69" t="s">
        <v>1099</v>
      </c>
      <c r="CM69" t="s">
        <v>1099</v>
      </c>
      <c r="CN69" t="s">
        <v>1099</v>
      </c>
      <c r="CO69" t="s">
        <v>1099</v>
      </c>
      <c r="CP69" t="s">
        <v>1099</v>
      </c>
      <c r="CQ69" t="s">
        <v>1099</v>
      </c>
      <c r="CR69" t="s">
        <v>1099</v>
      </c>
      <c r="CS69" t="s">
        <v>1099</v>
      </c>
      <c r="CT69" t="s">
        <v>1099</v>
      </c>
      <c r="CU69" t="s">
        <v>1097</v>
      </c>
      <c r="CV69" t="s">
        <v>1099</v>
      </c>
      <c r="CW69" t="s">
        <v>1099</v>
      </c>
      <c r="CX69" t="s">
        <v>1099</v>
      </c>
      <c r="CY69" t="s">
        <v>1099</v>
      </c>
      <c r="CZ69" t="s">
        <v>1099</v>
      </c>
      <c r="DA69" t="s">
        <v>1113</v>
      </c>
      <c r="DB69" t="s">
        <v>1099</v>
      </c>
      <c r="DC69" t="s">
        <v>1099</v>
      </c>
      <c r="DD69" t="s">
        <v>1099</v>
      </c>
      <c r="DE69" t="s">
        <v>1099</v>
      </c>
      <c r="DF69" t="s">
        <v>1099</v>
      </c>
      <c r="DG69" t="s">
        <v>1099</v>
      </c>
      <c r="DH69" t="s">
        <v>1139</v>
      </c>
      <c r="DI69" t="s">
        <v>1359</v>
      </c>
      <c r="DJ69" t="s">
        <v>1099</v>
      </c>
      <c r="DK69" t="s">
        <v>1099</v>
      </c>
      <c r="DL69" t="s">
        <v>1099</v>
      </c>
      <c r="DM69" t="s">
        <v>1099</v>
      </c>
      <c r="DN69" t="s">
        <v>1099</v>
      </c>
      <c r="DO69" t="s">
        <v>1099</v>
      </c>
      <c r="DP69" t="s">
        <v>1099</v>
      </c>
      <c r="DQ69" t="s">
        <v>1099</v>
      </c>
      <c r="DR69" t="s">
        <v>1139</v>
      </c>
      <c r="DS69" t="s">
        <v>1099</v>
      </c>
      <c r="DT69" t="s">
        <v>1150</v>
      </c>
      <c r="DU69" t="s">
        <v>1099</v>
      </c>
      <c r="DV69" t="s">
        <v>1099</v>
      </c>
      <c r="DW69" t="s">
        <v>1099</v>
      </c>
      <c r="DX69" t="s">
        <v>1359</v>
      </c>
      <c r="DY69" t="s">
        <v>1099</v>
      </c>
      <c r="DZ69" t="s">
        <v>1099</v>
      </c>
      <c r="EA69" t="s">
        <v>1139</v>
      </c>
      <c r="EB69" t="s">
        <v>1099</v>
      </c>
      <c r="EC69" t="s">
        <v>1099</v>
      </c>
      <c r="ED69" t="s">
        <v>1099</v>
      </c>
      <c r="EE69" t="s">
        <v>1099</v>
      </c>
      <c r="EF69" t="s">
        <v>1359</v>
      </c>
      <c r="EG69" t="s">
        <v>1099</v>
      </c>
      <c r="EH69" t="s">
        <v>1099</v>
      </c>
      <c r="EI69" t="s">
        <v>1099</v>
      </c>
      <c r="EJ69" t="s">
        <v>1099</v>
      </c>
      <c r="EK69" t="s">
        <v>1099</v>
      </c>
      <c r="EL69" t="s">
        <v>1099</v>
      </c>
      <c r="EM69" t="s">
        <v>1099</v>
      </c>
      <c r="EN69" t="s">
        <v>1099</v>
      </c>
      <c r="EO69" t="s">
        <v>1099</v>
      </c>
      <c r="EP69" t="s">
        <v>1099</v>
      </c>
      <c r="EQ69" t="s">
        <v>1099</v>
      </c>
      <c r="ER69" t="s">
        <v>1099</v>
      </c>
      <c r="ES69" t="s">
        <v>1099</v>
      </c>
      <c r="ET69" t="s">
        <v>1099</v>
      </c>
      <c r="EU69" t="s">
        <v>1099</v>
      </c>
      <c r="EV69" t="s">
        <v>1113</v>
      </c>
      <c r="EW69" t="s">
        <v>1099</v>
      </c>
      <c r="EX69" t="s">
        <v>1099</v>
      </c>
      <c r="EY69" t="s">
        <v>1099</v>
      </c>
      <c r="EZ69" t="s">
        <v>1099</v>
      </c>
      <c r="FA69" t="s">
        <v>1099</v>
      </c>
      <c r="FB69" t="s">
        <v>1099</v>
      </c>
      <c r="FC69" t="s">
        <v>1115</v>
      </c>
      <c r="FD69" t="s">
        <v>1392</v>
      </c>
      <c r="FE69" t="s">
        <v>1099</v>
      </c>
      <c r="FF69" t="s">
        <v>1097</v>
      </c>
      <c r="FG69" t="s">
        <v>1113</v>
      </c>
      <c r="FH69" t="s">
        <v>1099</v>
      </c>
      <c r="FI69" t="s">
        <v>1099</v>
      </c>
      <c r="FJ69" t="s">
        <v>1099</v>
      </c>
    </row>
    <row r="70" spans="1:166" ht="64" x14ac:dyDescent="0.2">
      <c r="A70" t="s">
        <v>239</v>
      </c>
      <c r="B70" t="s">
        <v>240</v>
      </c>
      <c r="C70" s="14" t="s">
        <v>241</v>
      </c>
      <c r="O70">
        <f t="shared" si="13"/>
        <v>44</v>
      </c>
      <c r="P70" t="s">
        <v>1099</v>
      </c>
      <c r="Q70" t="s">
        <v>1112</v>
      </c>
      <c r="R70" t="s">
        <v>1099</v>
      </c>
      <c r="S70" t="s">
        <v>1099</v>
      </c>
      <c r="T70" t="s">
        <v>1099</v>
      </c>
      <c r="U70" t="s">
        <v>1099</v>
      </c>
      <c r="V70" t="s">
        <v>1099</v>
      </c>
      <c r="W70" t="s">
        <v>1112</v>
      </c>
      <c r="X70" t="s">
        <v>1099</v>
      </c>
      <c r="Y70" t="s">
        <v>1099</v>
      </c>
      <c r="Z70" t="s">
        <v>1099</v>
      </c>
      <c r="AA70" t="s">
        <v>1112</v>
      </c>
      <c r="AB70" t="s">
        <v>1099</v>
      </c>
      <c r="AC70" t="s">
        <v>1099</v>
      </c>
      <c r="AD70" t="s">
        <v>1099</v>
      </c>
      <c r="AE70" t="s">
        <v>1099</v>
      </c>
      <c r="AF70" t="s">
        <v>1099</v>
      </c>
      <c r="AG70" t="s">
        <v>1099</v>
      </c>
      <c r="AH70" t="s">
        <v>1106</v>
      </c>
      <c r="AI70" t="s">
        <v>1099</v>
      </c>
      <c r="AJ70" t="s">
        <v>1099</v>
      </c>
      <c r="AK70" t="s">
        <v>1112</v>
      </c>
      <c r="AL70" t="s">
        <v>1099</v>
      </c>
      <c r="AM70" t="s">
        <v>1099</v>
      </c>
      <c r="AN70" t="s">
        <v>1112</v>
      </c>
      <c r="AO70" t="s">
        <v>1099</v>
      </c>
      <c r="AP70" t="s">
        <v>1099</v>
      </c>
      <c r="AQ70" t="s">
        <v>1099</v>
      </c>
      <c r="AR70" t="s">
        <v>1112</v>
      </c>
      <c r="AS70" t="s">
        <v>1106</v>
      </c>
      <c r="AT70" t="s">
        <v>1099</v>
      </c>
      <c r="AU70" t="s">
        <v>1112</v>
      </c>
      <c r="AV70" t="s">
        <v>1099</v>
      </c>
      <c r="AW70" t="s">
        <v>1099</v>
      </c>
      <c r="AX70" t="s">
        <v>1112</v>
      </c>
      <c r="AY70" t="s">
        <v>1099</v>
      </c>
      <c r="AZ70" t="s">
        <v>1099</v>
      </c>
      <c r="BA70" t="s">
        <v>1099</v>
      </c>
      <c r="BB70" t="s">
        <v>1112</v>
      </c>
      <c r="BC70" t="s">
        <v>1099</v>
      </c>
      <c r="BD70" t="s">
        <v>1099</v>
      </c>
      <c r="BE70" t="s">
        <v>1099</v>
      </c>
      <c r="BF70" t="s">
        <v>1099</v>
      </c>
      <c r="BG70" t="s">
        <v>1099</v>
      </c>
      <c r="BH70" t="s">
        <v>1099</v>
      </c>
      <c r="BI70" t="s">
        <v>1106</v>
      </c>
      <c r="BJ70" t="s">
        <v>1112</v>
      </c>
      <c r="BK70" t="s">
        <v>1099</v>
      </c>
      <c r="BL70" t="s">
        <v>1099</v>
      </c>
      <c r="BM70" t="s">
        <v>1099</v>
      </c>
      <c r="BN70" t="s">
        <v>1099</v>
      </c>
      <c r="BO70" t="s">
        <v>1099</v>
      </c>
      <c r="BP70" t="s">
        <v>1099</v>
      </c>
      <c r="BQ70" t="s">
        <v>1099</v>
      </c>
      <c r="BR70" t="s">
        <v>1112</v>
      </c>
      <c r="BS70" t="s">
        <v>1099</v>
      </c>
      <c r="BT70" t="s">
        <v>1099</v>
      </c>
      <c r="BU70" t="s">
        <v>1099</v>
      </c>
      <c r="BV70" t="s">
        <v>1099</v>
      </c>
      <c r="BW70" t="s">
        <v>1099</v>
      </c>
      <c r="BX70" t="s">
        <v>1099</v>
      </c>
      <c r="BY70" t="s">
        <v>1099</v>
      </c>
      <c r="BZ70" t="s">
        <v>1099</v>
      </c>
      <c r="CA70" t="s">
        <v>1106</v>
      </c>
      <c r="CB70" t="s">
        <v>1112</v>
      </c>
      <c r="CC70" t="s">
        <v>1106</v>
      </c>
      <c r="CD70" t="s">
        <v>1099</v>
      </c>
      <c r="CE70" t="s">
        <v>1099</v>
      </c>
      <c r="CF70" t="s">
        <v>1099</v>
      </c>
      <c r="CG70" t="s">
        <v>1099</v>
      </c>
      <c r="CH70" t="s">
        <v>1099</v>
      </c>
      <c r="CI70" t="s">
        <v>1099</v>
      </c>
      <c r="CJ70" t="s">
        <v>1099</v>
      </c>
      <c r="CK70" t="s">
        <v>1112</v>
      </c>
      <c r="CL70" t="s">
        <v>1099</v>
      </c>
      <c r="CM70" t="s">
        <v>1099</v>
      </c>
      <c r="CN70" t="s">
        <v>1099</v>
      </c>
      <c r="CO70" t="s">
        <v>1099</v>
      </c>
      <c r="CP70" t="s">
        <v>1099</v>
      </c>
      <c r="CQ70" t="s">
        <v>1099</v>
      </c>
      <c r="CR70" t="s">
        <v>1099</v>
      </c>
      <c r="CS70" t="s">
        <v>1099</v>
      </c>
      <c r="CT70" t="s">
        <v>1099</v>
      </c>
      <c r="CU70" t="s">
        <v>1106</v>
      </c>
      <c r="CV70" t="s">
        <v>1099</v>
      </c>
      <c r="CW70" t="s">
        <v>1099</v>
      </c>
      <c r="CX70" t="s">
        <v>1099</v>
      </c>
      <c r="CY70" t="s">
        <v>1099</v>
      </c>
      <c r="CZ70" t="s">
        <v>1099</v>
      </c>
      <c r="DA70" t="s">
        <v>1112</v>
      </c>
      <c r="DB70" t="s">
        <v>1099</v>
      </c>
      <c r="DC70" t="s">
        <v>1099</v>
      </c>
      <c r="DD70" t="s">
        <v>1099</v>
      </c>
      <c r="DE70" t="s">
        <v>1099</v>
      </c>
      <c r="DF70" t="s">
        <v>1099</v>
      </c>
      <c r="DG70" t="s">
        <v>1099</v>
      </c>
      <c r="DH70" t="s">
        <v>1106</v>
      </c>
      <c r="DI70" t="s">
        <v>1112</v>
      </c>
      <c r="DJ70" t="s">
        <v>1099</v>
      </c>
      <c r="DK70" t="s">
        <v>1099</v>
      </c>
      <c r="DL70" t="s">
        <v>1099</v>
      </c>
      <c r="DM70" t="s">
        <v>1099</v>
      </c>
      <c r="DN70" t="s">
        <v>1099</v>
      </c>
      <c r="DO70" t="s">
        <v>1099</v>
      </c>
      <c r="DP70" t="s">
        <v>1099</v>
      </c>
      <c r="DQ70" t="s">
        <v>1099</v>
      </c>
      <c r="DR70" t="s">
        <v>1106</v>
      </c>
      <c r="DS70" t="s">
        <v>1099</v>
      </c>
      <c r="DT70" t="s">
        <v>1334</v>
      </c>
      <c r="DU70" t="s">
        <v>1099</v>
      </c>
      <c r="DV70" t="s">
        <v>1099</v>
      </c>
      <c r="DW70" t="s">
        <v>1099</v>
      </c>
      <c r="DX70" t="s">
        <v>1112</v>
      </c>
      <c r="DY70" t="s">
        <v>1099</v>
      </c>
      <c r="DZ70" t="s">
        <v>1099</v>
      </c>
      <c r="EA70" t="s">
        <v>1112</v>
      </c>
      <c r="EB70" t="s">
        <v>1099</v>
      </c>
      <c r="EC70" t="s">
        <v>1099</v>
      </c>
      <c r="ED70" t="s">
        <v>1099</v>
      </c>
      <c r="EE70" t="s">
        <v>1099</v>
      </c>
      <c r="EF70" t="s">
        <v>1112</v>
      </c>
      <c r="EG70" t="s">
        <v>1099</v>
      </c>
      <c r="EH70" t="s">
        <v>1099</v>
      </c>
      <c r="EI70" t="s">
        <v>1099</v>
      </c>
      <c r="EJ70" t="s">
        <v>1099</v>
      </c>
      <c r="EK70" t="s">
        <v>1099</v>
      </c>
      <c r="EL70" t="s">
        <v>1099</v>
      </c>
      <c r="EM70" t="s">
        <v>1099</v>
      </c>
      <c r="EN70" t="s">
        <v>1099</v>
      </c>
      <c r="EO70" t="s">
        <v>1099</v>
      </c>
      <c r="EP70" t="s">
        <v>1099</v>
      </c>
      <c r="EQ70" t="s">
        <v>1099</v>
      </c>
      <c r="ER70" t="s">
        <v>1099</v>
      </c>
      <c r="ES70" t="s">
        <v>1099</v>
      </c>
      <c r="ET70" t="s">
        <v>1099</v>
      </c>
      <c r="EU70" t="s">
        <v>1099</v>
      </c>
      <c r="EV70" t="s">
        <v>1112</v>
      </c>
      <c r="EW70" t="s">
        <v>1099</v>
      </c>
      <c r="EX70" t="s">
        <v>1099</v>
      </c>
      <c r="EY70" t="s">
        <v>1099</v>
      </c>
      <c r="EZ70" t="s">
        <v>1099</v>
      </c>
      <c r="FA70" t="s">
        <v>1099</v>
      </c>
      <c r="FB70" t="s">
        <v>1099</v>
      </c>
      <c r="FC70" t="s">
        <v>1112</v>
      </c>
      <c r="FD70" t="s">
        <v>1112</v>
      </c>
      <c r="FE70" t="s">
        <v>1099</v>
      </c>
      <c r="FF70" t="s">
        <v>1106</v>
      </c>
      <c r="FG70" t="s">
        <v>1112</v>
      </c>
      <c r="FH70" t="s">
        <v>1099</v>
      </c>
      <c r="FI70" t="s">
        <v>1099</v>
      </c>
      <c r="FJ70" t="s">
        <v>1099</v>
      </c>
    </row>
    <row r="71" spans="1:166" ht="48" x14ac:dyDescent="0.2">
      <c r="A71" t="s">
        <v>243</v>
      </c>
      <c r="B71" t="s">
        <v>244</v>
      </c>
      <c r="C71" s="14" t="s">
        <v>245</v>
      </c>
      <c r="O71">
        <f t="shared" si="13"/>
        <v>12</v>
      </c>
      <c r="P71" t="s">
        <v>1099</v>
      </c>
      <c r="Q71" t="s">
        <v>1099</v>
      </c>
      <c r="R71" t="s">
        <v>1099</v>
      </c>
      <c r="S71" t="s">
        <v>1099</v>
      </c>
      <c r="T71" t="s">
        <v>1099</v>
      </c>
      <c r="U71" t="s">
        <v>1099</v>
      </c>
      <c r="V71" t="s">
        <v>1099</v>
      </c>
      <c r="W71" t="s">
        <v>1099</v>
      </c>
      <c r="X71" t="s">
        <v>1106</v>
      </c>
      <c r="Y71" t="s">
        <v>1099</v>
      </c>
      <c r="Z71" t="s">
        <v>1099</v>
      </c>
      <c r="AA71" t="s">
        <v>1106</v>
      </c>
      <c r="AB71" t="s">
        <v>1099</v>
      </c>
      <c r="AC71" t="s">
        <v>1136</v>
      </c>
      <c r="AD71" t="s">
        <v>1112</v>
      </c>
      <c r="AE71" t="s">
        <v>1099</v>
      </c>
      <c r="AF71" t="s">
        <v>1099</v>
      </c>
      <c r="AG71" t="s">
        <v>1099</v>
      </c>
      <c r="AH71" t="s">
        <v>1106</v>
      </c>
      <c r="AI71" t="s">
        <v>1099</v>
      </c>
      <c r="AJ71" t="s">
        <v>1099</v>
      </c>
      <c r="AK71" t="s">
        <v>1112</v>
      </c>
      <c r="AL71" t="s">
        <v>1099</v>
      </c>
      <c r="AM71" t="s">
        <v>1099</v>
      </c>
      <c r="AN71" t="s">
        <v>1112</v>
      </c>
      <c r="AO71" t="s">
        <v>1099</v>
      </c>
      <c r="AP71" t="s">
        <v>1099</v>
      </c>
      <c r="AQ71" t="s">
        <v>1112</v>
      </c>
      <c r="AR71" t="s">
        <v>1106</v>
      </c>
      <c r="AS71" t="s">
        <v>1099</v>
      </c>
      <c r="AT71" t="s">
        <v>1099</v>
      </c>
      <c r="AU71" t="s">
        <v>1112</v>
      </c>
      <c r="AV71" t="s">
        <v>1099</v>
      </c>
      <c r="AW71" t="s">
        <v>1099</v>
      </c>
      <c r="AX71" t="s">
        <v>1112</v>
      </c>
      <c r="AY71" t="s">
        <v>1099</v>
      </c>
      <c r="AZ71" t="s">
        <v>1099</v>
      </c>
      <c r="BA71" t="s">
        <v>1099</v>
      </c>
      <c r="BB71" t="s">
        <v>1099</v>
      </c>
      <c r="BC71" t="s">
        <v>1099</v>
      </c>
      <c r="BD71" t="s">
        <v>1099</v>
      </c>
      <c r="BE71" t="s">
        <v>1099</v>
      </c>
      <c r="BF71" t="s">
        <v>1099</v>
      </c>
      <c r="BG71" t="s">
        <v>1099</v>
      </c>
      <c r="BH71" t="s">
        <v>1106</v>
      </c>
      <c r="BI71" t="s">
        <v>1136</v>
      </c>
      <c r="BJ71" t="s">
        <v>1099</v>
      </c>
      <c r="BK71" t="s">
        <v>1099</v>
      </c>
      <c r="BL71" t="s">
        <v>1099</v>
      </c>
      <c r="BM71" t="s">
        <v>1099</v>
      </c>
      <c r="BN71" t="s">
        <v>1099</v>
      </c>
      <c r="BO71" t="s">
        <v>1099</v>
      </c>
      <c r="BP71" t="s">
        <v>1099</v>
      </c>
      <c r="BQ71" t="s">
        <v>1099</v>
      </c>
      <c r="BR71" t="s">
        <v>1112</v>
      </c>
      <c r="BS71" t="s">
        <v>1099</v>
      </c>
      <c r="BT71" t="s">
        <v>1136</v>
      </c>
      <c r="BU71" t="s">
        <v>1112</v>
      </c>
      <c r="BV71" t="s">
        <v>1099</v>
      </c>
      <c r="BW71" t="s">
        <v>1099</v>
      </c>
      <c r="BX71" t="s">
        <v>1136</v>
      </c>
      <c r="BY71" t="s">
        <v>1099</v>
      </c>
      <c r="BZ71" t="s">
        <v>1099</v>
      </c>
      <c r="CA71" t="s">
        <v>1099</v>
      </c>
      <c r="CB71" t="s">
        <v>1099</v>
      </c>
      <c r="CC71" t="s">
        <v>1099</v>
      </c>
      <c r="CD71" t="s">
        <v>1099</v>
      </c>
      <c r="CE71" t="s">
        <v>1099</v>
      </c>
      <c r="CF71" t="s">
        <v>1112</v>
      </c>
      <c r="CG71" t="s">
        <v>1099</v>
      </c>
      <c r="CH71" t="s">
        <v>1099</v>
      </c>
      <c r="CI71" t="s">
        <v>1099</v>
      </c>
      <c r="CJ71" t="s">
        <v>1099</v>
      </c>
      <c r="CK71" t="s">
        <v>1099</v>
      </c>
      <c r="CL71" t="s">
        <v>1099</v>
      </c>
      <c r="CM71" t="s">
        <v>1099</v>
      </c>
      <c r="CN71" t="s">
        <v>1099</v>
      </c>
      <c r="CO71" t="s">
        <v>1099</v>
      </c>
      <c r="CP71" t="s">
        <v>1099</v>
      </c>
      <c r="CQ71" t="s">
        <v>1099</v>
      </c>
      <c r="CR71" t="s">
        <v>1099</v>
      </c>
      <c r="CS71" t="s">
        <v>1112</v>
      </c>
      <c r="CT71" t="s">
        <v>1112</v>
      </c>
      <c r="CU71" t="s">
        <v>1099</v>
      </c>
      <c r="CV71" t="s">
        <v>1112</v>
      </c>
      <c r="CW71" t="s">
        <v>1099</v>
      </c>
      <c r="CX71" t="s">
        <v>1099</v>
      </c>
      <c r="CY71" t="s">
        <v>1112</v>
      </c>
      <c r="CZ71" t="s">
        <v>1099</v>
      </c>
      <c r="DA71" t="s">
        <v>1099</v>
      </c>
      <c r="DB71" t="s">
        <v>1099</v>
      </c>
      <c r="DC71" t="s">
        <v>1099</v>
      </c>
      <c r="DD71" t="s">
        <v>1099</v>
      </c>
      <c r="DE71" t="s">
        <v>1099</v>
      </c>
      <c r="DF71" t="s">
        <v>1099</v>
      </c>
      <c r="DG71" t="s">
        <v>1099</v>
      </c>
      <c r="DH71" t="s">
        <v>1112</v>
      </c>
      <c r="DI71" t="s">
        <v>1099</v>
      </c>
      <c r="DJ71" t="s">
        <v>1099</v>
      </c>
      <c r="DK71" t="s">
        <v>1099</v>
      </c>
      <c r="DL71" t="s">
        <v>1099</v>
      </c>
      <c r="DM71" t="s">
        <v>1099</v>
      </c>
      <c r="DN71" t="s">
        <v>1112</v>
      </c>
      <c r="DO71" t="s">
        <v>1099</v>
      </c>
      <c r="DP71" t="s">
        <v>1099</v>
      </c>
      <c r="DQ71" t="s">
        <v>1112</v>
      </c>
      <c r="DR71" t="s">
        <v>1112</v>
      </c>
      <c r="DS71" t="s">
        <v>1099</v>
      </c>
      <c r="DT71" t="s">
        <v>1112</v>
      </c>
      <c r="DU71" t="s">
        <v>1099</v>
      </c>
      <c r="DV71" t="s">
        <v>1099</v>
      </c>
      <c r="DW71" t="s">
        <v>1099</v>
      </c>
      <c r="DX71" t="s">
        <v>1112</v>
      </c>
      <c r="DY71" t="s">
        <v>1136</v>
      </c>
      <c r="DZ71" t="s">
        <v>1099</v>
      </c>
      <c r="EA71" t="s">
        <v>1106</v>
      </c>
      <c r="EB71" t="s">
        <v>1099</v>
      </c>
      <c r="EC71" t="s">
        <v>1136</v>
      </c>
      <c r="ED71" t="s">
        <v>1099</v>
      </c>
      <c r="EE71" t="s">
        <v>1099</v>
      </c>
      <c r="EF71" t="s">
        <v>1099</v>
      </c>
      <c r="EG71" t="s">
        <v>1099</v>
      </c>
      <c r="EH71" t="s">
        <v>1099</v>
      </c>
      <c r="EI71" t="s">
        <v>1136</v>
      </c>
      <c r="EJ71" t="s">
        <v>1099</v>
      </c>
      <c r="EK71" t="s">
        <v>1112</v>
      </c>
      <c r="EL71" t="s">
        <v>1099</v>
      </c>
      <c r="EM71" t="s">
        <v>1099</v>
      </c>
      <c r="EN71" t="s">
        <v>1112</v>
      </c>
      <c r="EO71" t="s">
        <v>1099</v>
      </c>
      <c r="EP71" t="s">
        <v>1099</v>
      </c>
      <c r="EQ71" t="s">
        <v>1106</v>
      </c>
      <c r="ER71" t="s">
        <v>1099</v>
      </c>
      <c r="ES71" t="s">
        <v>1099</v>
      </c>
      <c r="ET71" t="s">
        <v>1099</v>
      </c>
      <c r="EU71" t="s">
        <v>1099</v>
      </c>
      <c r="EV71" t="s">
        <v>1099</v>
      </c>
      <c r="EW71" t="s">
        <v>1136</v>
      </c>
      <c r="EX71" t="s">
        <v>1112</v>
      </c>
      <c r="EY71" t="s">
        <v>1106</v>
      </c>
      <c r="EZ71" t="s">
        <v>1099</v>
      </c>
      <c r="FA71" t="s">
        <v>1099</v>
      </c>
      <c r="FB71" t="s">
        <v>1099</v>
      </c>
      <c r="FC71" t="s">
        <v>1099</v>
      </c>
      <c r="FD71" t="s">
        <v>1112</v>
      </c>
      <c r="FE71" t="s">
        <v>1099</v>
      </c>
      <c r="FF71" t="s">
        <v>1099</v>
      </c>
      <c r="FG71" t="s">
        <v>1099</v>
      </c>
      <c r="FH71" t="s">
        <v>1112</v>
      </c>
      <c r="FI71" t="s">
        <v>1099</v>
      </c>
      <c r="FJ71" t="s">
        <v>1099</v>
      </c>
    </row>
    <row r="72" spans="1:166" ht="48" x14ac:dyDescent="0.2">
      <c r="A72" t="s">
        <v>247</v>
      </c>
      <c r="B72" t="s">
        <v>248</v>
      </c>
      <c r="C72" s="14" t="s">
        <v>249</v>
      </c>
      <c r="O72">
        <f t="shared" si="13"/>
        <v>11</v>
      </c>
      <c r="P72" t="s">
        <v>1099</v>
      </c>
      <c r="Q72" t="s">
        <v>1099</v>
      </c>
      <c r="R72" t="s">
        <v>1099</v>
      </c>
      <c r="S72" t="s">
        <v>1099</v>
      </c>
      <c r="T72" t="s">
        <v>1099</v>
      </c>
      <c r="U72" t="s">
        <v>1099</v>
      </c>
      <c r="V72" t="s">
        <v>1099</v>
      </c>
      <c r="W72" t="s">
        <v>1099</v>
      </c>
      <c r="X72" t="s">
        <v>1123</v>
      </c>
      <c r="Y72" t="s">
        <v>1099</v>
      </c>
      <c r="Z72" t="s">
        <v>1099</v>
      </c>
      <c r="AA72" t="s">
        <v>1125</v>
      </c>
      <c r="AB72" t="s">
        <v>1099</v>
      </c>
      <c r="AC72" t="s">
        <v>1099</v>
      </c>
      <c r="AD72" t="s">
        <v>1099</v>
      </c>
      <c r="AE72" t="s">
        <v>1099</v>
      </c>
      <c r="AF72" t="s">
        <v>1099</v>
      </c>
      <c r="AG72" t="s">
        <v>1099</v>
      </c>
      <c r="AH72" t="s">
        <v>1126</v>
      </c>
      <c r="AI72" t="s">
        <v>1099</v>
      </c>
      <c r="AJ72" t="s">
        <v>1099</v>
      </c>
      <c r="AK72" t="s">
        <v>1099</v>
      </c>
      <c r="AL72" t="s">
        <v>1099</v>
      </c>
      <c r="AM72" t="s">
        <v>1099</v>
      </c>
      <c r="AN72" t="s">
        <v>1099</v>
      </c>
      <c r="AO72" t="s">
        <v>1099</v>
      </c>
      <c r="AP72" t="s">
        <v>1099</v>
      </c>
      <c r="AQ72" t="s">
        <v>1099</v>
      </c>
      <c r="AR72" t="s">
        <v>1097</v>
      </c>
      <c r="AS72" t="s">
        <v>1099</v>
      </c>
      <c r="AT72" t="s">
        <v>1099</v>
      </c>
      <c r="AU72" t="s">
        <v>1099</v>
      </c>
      <c r="AV72" t="s">
        <v>1099</v>
      </c>
      <c r="AW72" t="s">
        <v>1099</v>
      </c>
      <c r="AX72" t="s">
        <v>1099</v>
      </c>
      <c r="AY72" t="s">
        <v>1099</v>
      </c>
      <c r="AZ72" t="s">
        <v>1099</v>
      </c>
      <c r="BA72" t="s">
        <v>1099</v>
      </c>
      <c r="BB72" t="s">
        <v>1099</v>
      </c>
      <c r="BC72" t="s">
        <v>1099</v>
      </c>
      <c r="BD72" t="s">
        <v>1099</v>
      </c>
      <c r="BE72" t="s">
        <v>1099</v>
      </c>
      <c r="BF72" t="s">
        <v>1099</v>
      </c>
      <c r="BG72" t="s">
        <v>1099</v>
      </c>
      <c r="BH72" t="s">
        <v>1118</v>
      </c>
      <c r="BI72" t="s">
        <v>1099</v>
      </c>
      <c r="BJ72" t="s">
        <v>1099</v>
      </c>
      <c r="BK72" t="s">
        <v>1099</v>
      </c>
      <c r="BL72" t="s">
        <v>1099</v>
      </c>
      <c r="BM72" t="s">
        <v>1099</v>
      </c>
      <c r="BN72" t="s">
        <v>1099</v>
      </c>
      <c r="BO72" t="s">
        <v>1099</v>
      </c>
      <c r="BP72" t="s">
        <v>1099</v>
      </c>
      <c r="BQ72" t="s">
        <v>1099</v>
      </c>
      <c r="BR72" t="s">
        <v>1099</v>
      </c>
      <c r="BS72" t="s">
        <v>1099</v>
      </c>
      <c r="BT72" t="s">
        <v>1099</v>
      </c>
      <c r="BU72" t="s">
        <v>1099</v>
      </c>
      <c r="BV72" t="s">
        <v>1099</v>
      </c>
      <c r="BW72" t="s">
        <v>1099</v>
      </c>
      <c r="BX72" t="s">
        <v>1099</v>
      </c>
      <c r="BY72" t="s">
        <v>1099</v>
      </c>
      <c r="BZ72" t="s">
        <v>1099</v>
      </c>
      <c r="CA72" t="s">
        <v>1099</v>
      </c>
      <c r="CB72" t="s">
        <v>1099</v>
      </c>
      <c r="CC72" t="s">
        <v>1099</v>
      </c>
      <c r="CD72" t="s">
        <v>1099</v>
      </c>
      <c r="CE72" t="s">
        <v>1099</v>
      </c>
      <c r="CF72" t="s">
        <v>1099</v>
      </c>
      <c r="CG72" t="s">
        <v>1099</v>
      </c>
      <c r="CH72" t="s">
        <v>1099</v>
      </c>
      <c r="CI72" t="s">
        <v>1099</v>
      </c>
      <c r="CJ72" t="s">
        <v>1099</v>
      </c>
      <c r="CK72" t="s">
        <v>1099</v>
      </c>
      <c r="CL72" t="s">
        <v>1099</v>
      </c>
      <c r="CM72" t="s">
        <v>1099</v>
      </c>
      <c r="CN72" t="s">
        <v>1099</v>
      </c>
      <c r="CO72" t="s">
        <v>1099</v>
      </c>
      <c r="CP72" t="s">
        <v>1099</v>
      </c>
      <c r="CQ72" t="s">
        <v>1099</v>
      </c>
      <c r="CR72" t="s">
        <v>1099</v>
      </c>
      <c r="CS72" t="s">
        <v>1099</v>
      </c>
      <c r="CT72" t="s">
        <v>1099</v>
      </c>
      <c r="CU72" t="s">
        <v>1099</v>
      </c>
      <c r="CV72" t="s">
        <v>1099</v>
      </c>
      <c r="CW72" t="s">
        <v>1099</v>
      </c>
      <c r="CX72" t="s">
        <v>1099</v>
      </c>
      <c r="CY72" t="s">
        <v>1099</v>
      </c>
      <c r="CZ72" t="s">
        <v>1099</v>
      </c>
      <c r="DA72" t="s">
        <v>1099</v>
      </c>
      <c r="DB72" t="s">
        <v>1099</v>
      </c>
      <c r="DC72" t="s">
        <v>1099</v>
      </c>
      <c r="DD72" t="s">
        <v>1099</v>
      </c>
      <c r="DE72" t="s">
        <v>1099</v>
      </c>
      <c r="DF72" t="s">
        <v>1099</v>
      </c>
      <c r="DG72" t="s">
        <v>1099</v>
      </c>
      <c r="DH72" t="s">
        <v>1099</v>
      </c>
      <c r="DI72" t="s">
        <v>1099</v>
      </c>
      <c r="DJ72" t="s">
        <v>1099</v>
      </c>
      <c r="DK72" t="s">
        <v>1099</v>
      </c>
      <c r="DL72" t="s">
        <v>1099</v>
      </c>
      <c r="DM72" t="s">
        <v>1099</v>
      </c>
      <c r="DN72" t="s">
        <v>1099</v>
      </c>
      <c r="DO72" t="s">
        <v>1099</v>
      </c>
      <c r="DP72" t="s">
        <v>1099</v>
      </c>
      <c r="DQ72" t="s">
        <v>1099</v>
      </c>
      <c r="DR72" t="s">
        <v>1099</v>
      </c>
      <c r="DS72" t="s">
        <v>1099</v>
      </c>
      <c r="DT72" t="s">
        <v>1099</v>
      </c>
      <c r="DU72" t="s">
        <v>1099</v>
      </c>
      <c r="DV72" t="s">
        <v>1099</v>
      </c>
      <c r="DW72" t="s">
        <v>1099</v>
      </c>
      <c r="DX72" t="s">
        <v>1099</v>
      </c>
      <c r="DY72" t="s">
        <v>1099</v>
      </c>
      <c r="DZ72" t="s">
        <v>1099</v>
      </c>
      <c r="EA72" t="s">
        <v>1125</v>
      </c>
      <c r="EB72" t="s">
        <v>1099</v>
      </c>
      <c r="EC72" t="s">
        <v>1099</v>
      </c>
      <c r="ED72" t="s">
        <v>1099</v>
      </c>
      <c r="EE72" t="s">
        <v>1099</v>
      </c>
      <c r="EF72" t="s">
        <v>1099</v>
      </c>
      <c r="EG72" t="s">
        <v>1099</v>
      </c>
      <c r="EH72" t="s">
        <v>1099</v>
      </c>
      <c r="EI72" t="s">
        <v>1099</v>
      </c>
      <c r="EJ72" t="s">
        <v>1099</v>
      </c>
      <c r="EK72" t="s">
        <v>1099</v>
      </c>
      <c r="EL72" t="s">
        <v>1099</v>
      </c>
      <c r="EM72" t="s">
        <v>1099</v>
      </c>
      <c r="EN72" t="s">
        <v>1099</v>
      </c>
      <c r="EO72" t="s">
        <v>1099</v>
      </c>
      <c r="EP72" t="s">
        <v>1099</v>
      </c>
      <c r="EQ72" t="s">
        <v>1126</v>
      </c>
      <c r="ER72" t="s">
        <v>1099</v>
      </c>
      <c r="ES72" t="s">
        <v>1099</v>
      </c>
      <c r="ET72" t="s">
        <v>1099</v>
      </c>
      <c r="EU72" t="s">
        <v>1099</v>
      </c>
      <c r="EV72" t="s">
        <v>1099</v>
      </c>
      <c r="EW72" t="s">
        <v>1099</v>
      </c>
      <c r="EX72" t="s">
        <v>1099</v>
      </c>
      <c r="EY72" t="s">
        <v>1125</v>
      </c>
      <c r="EZ72" t="s">
        <v>1099</v>
      </c>
      <c r="FA72" t="s">
        <v>1099</v>
      </c>
      <c r="FB72" t="s">
        <v>1099</v>
      </c>
      <c r="FC72" t="s">
        <v>1099</v>
      </c>
      <c r="FD72" t="s">
        <v>1099</v>
      </c>
      <c r="FE72" t="s">
        <v>1099</v>
      </c>
      <c r="FF72" t="s">
        <v>1099</v>
      </c>
      <c r="FG72" t="s">
        <v>1099</v>
      </c>
      <c r="FH72" t="s">
        <v>1099</v>
      </c>
      <c r="FI72" t="s">
        <v>1099</v>
      </c>
      <c r="FJ72" t="s">
        <v>1099</v>
      </c>
    </row>
    <row r="73" spans="1:166" ht="64" x14ac:dyDescent="0.2">
      <c r="A73" t="s">
        <v>251</v>
      </c>
      <c r="B73" t="s">
        <v>252</v>
      </c>
      <c r="C73" s="14" t="s">
        <v>253</v>
      </c>
      <c r="O73">
        <f t="shared" si="13"/>
        <v>155</v>
      </c>
      <c r="P73" t="s">
        <v>1099</v>
      </c>
      <c r="Q73" t="s">
        <v>1099</v>
      </c>
      <c r="R73" t="s">
        <v>1099</v>
      </c>
      <c r="S73" t="s">
        <v>1099</v>
      </c>
      <c r="T73" t="s">
        <v>1099</v>
      </c>
      <c r="U73" t="s">
        <v>1099</v>
      </c>
      <c r="V73" t="s">
        <v>1099</v>
      </c>
      <c r="W73" t="s">
        <v>1099</v>
      </c>
      <c r="X73" t="s">
        <v>1099</v>
      </c>
      <c r="Y73" t="s">
        <v>1099</v>
      </c>
      <c r="Z73" t="s">
        <v>1099</v>
      </c>
      <c r="AA73" t="s">
        <v>1357</v>
      </c>
      <c r="AB73" t="s">
        <v>1099</v>
      </c>
      <c r="AC73" t="s">
        <v>1099</v>
      </c>
      <c r="AD73" t="s">
        <v>1099</v>
      </c>
      <c r="AE73" t="s">
        <v>1099</v>
      </c>
      <c r="AF73" t="s">
        <v>1099</v>
      </c>
      <c r="AG73" t="s">
        <v>1099</v>
      </c>
      <c r="AH73" t="s">
        <v>1153</v>
      </c>
      <c r="AI73" t="s">
        <v>1099</v>
      </c>
      <c r="AJ73" t="s">
        <v>1099</v>
      </c>
      <c r="AK73" t="s">
        <v>1099</v>
      </c>
      <c r="AL73" t="s">
        <v>1099</v>
      </c>
      <c r="AM73" t="s">
        <v>1099</v>
      </c>
      <c r="AN73" t="s">
        <v>1099</v>
      </c>
      <c r="AO73" t="s">
        <v>1099</v>
      </c>
      <c r="AP73" t="s">
        <v>1099</v>
      </c>
      <c r="AQ73" t="s">
        <v>1099</v>
      </c>
      <c r="AR73" t="s">
        <v>1293</v>
      </c>
      <c r="AS73" t="s">
        <v>1099</v>
      </c>
      <c r="AT73" t="s">
        <v>1099</v>
      </c>
      <c r="AU73" t="s">
        <v>1099</v>
      </c>
      <c r="AV73" t="s">
        <v>1099</v>
      </c>
      <c r="AW73" t="s">
        <v>1099</v>
      </c>
      <c r="AX73" t="s">
        <v>1099</v>
      </c>
      <c r="AY73" t="s">
        <v>1099</v>
      </c>
      <c r="AZ73" t="s">
        <v>1099</v>
      </c>
      <c r="BA73" t="s">
        <v>1099</v>
      </c>
      <c r="BB73" t="s">
        <v>1099</v>
      </c>
      <c r="BC73" t="s">
        <v>1099</v>
      </c>
      <c r="BD73" t="s">
        <v>1099</v>
      </c>
      <c r="BE73" t="s">
        <v>1099</v>
      </c>
      <c r="BF73" t="s">
        <v>1099</v>
      </c>
      <c r="BG73" t="s">
        <v>1099</v>
      </c>
      <c r="BH73" t="s">
        <v>1118</v>
      </c>
      <c r="BI73" t="s">
        <v>1099</v>
      </c>
      <c r="BJ73" t="s">
        <v>1099</v>
      </c>
      <c r="BK73" t="s">
        <v>1099</v>
      </c>
      <c r="BL73" t="s">
        <v>1099</v>
      </c>
      <c r="BM73" t="s">
        <v>1099</v>
      </c>
      <c r="BN73" t="s">
        <v>1099</v>
      </c>
      <c r="BO73" t="s">
        <v>1099</v>
      </c>
      <c r="BP73" t="s">
        <v>1099</v>
      </c>
      <c r="BQ73" t="s">
        <v>1099</v>
      </c>
      <c r="BR73" t="s">
        <v>1099</v>
      </c>
      <c r="BS73" t="s">
        <v>1099</v>
      </c>
      <c r="BT73" t="s">
        <v>1099</v>
      </c>
      <c r="BU73" t="s">
        <v>1099</v>
      </c>
      <c r="BV73" t="s">
        <v>1099</v>
      </c>
      <c r="BW73" t="s">
        <v>1099</v>
      </c>
      <c r="BX73" t="s">
        <v>1099</v>
      </c>
      <c r="BY73" t="s">
        <v>1099</v>
      </c>
      <c r="BZ73" t="s">
        <v>1099</v>
      </c>
      <c r="CA73" t="s">
        <v>1099</v>
      </c>
      <c r="CB73" t="s">
        <v>1099</v>
      </c>
      <c r="CC73" t="s">
        <v>1099</v>
      </c>
      <c r="CD73" t="s">
        <v>1099</v>
      </c>
      <c r="CE73" t="s">
        <v>1099</v>
      </c>
      <c r="CF73" t="s">
        <v>1099</v>
      </c>
      <c r="CG73" t="s">
        <v>1099</v>
      </c>
      <c r="CH73" t="s">
        <v>1099</v>
      </c>
      <c r="CI73" t="s">
        <v>1099</v>
      </c>
      <c r="CJ73" t="s">
        <v>1099</v>
      </c>
      <c r="CK73" t="s">
        <v>1099</v>
      </c>
      <c r="CL73" t="s">
        <v>1099</v>
      </c>
      <c r="CM73" t="s">
        <v>1099</v>
      </c>
      <c r="CN73" t="s">
        <v>1099</v>
      </c>
      <c r="CO73" t="s">
        <v>1099</v>
      </c>
      <c r="CP73" t="s">
        <v>1099</v>
      </c>
      <c r="CQ73" t="s">
        <v>1099</v>
      </c>
      <c r="CR73" t="s">
        <v>1099</v>
      </c>
      <c r="CS73" t="s">
        <v>1099</v>
      </c>
      <c r="CT73" t="s">
        <v>1099</v>
      </c>
      <c r="CU73" t="s">
        <v>1099</v>
      </c>
      <c r="CV73" t="s">
        <v>1099</v>
      </c>
      <c r="CW73" t="s">
        <v>1099</v>
      </c>
      <c r="CX73" t="s">
        <v>1099</v>
      </c>
      <c r="CY73" t="s">
        <v>1099</v>
      </c>
      <c r="CZ73" t="s">
        <v>1099</v>
      </c>
      <c r="DA73" t="s">
        <v>1099</v>
      </c>
      <c r="DB73" t="s">
        <v>1099</v>
      </c>
      <c r="DC73" t="s">
        <v>1099</v>
      </c>
      <c r="DD73" t="s">
        <v>1099</v>
      </c>
      <c r="DE73" t="s">
        <v>1099</v>
      </c>
      <c r="DF73" t="s">
        <v>1099</v>
      </c>
      <c r="DG73" t="s">
        <v>1099</v>
      </c>
      <c r="DH73" t="s">
        <v>1099</v>
      </c>
      <c r="DI73" t="s">
        <v>1099</v>
      </c>
      <c r="DJ73" t="s">
        <v>1099</v>
      </c>
      <c r="DK73" t="s">
        <v>1099</v>
      </c>
      <c r="DL73" t="s">
        <v>1099</v>
      </c>
      <c r="DM73" t="s">
        <v>1099</v>
      </c>
      <c r="DN73" t="s">
        <v>1099</v>
      </c>
      <c r="DO73" t="s">
        <v>1099</v>
      </c>
      <c r="DP73" t="s">
        <v>1099</v>
      </c>
      <c r="DQ73" t="s">
        <v>1099</v>
      </c>
      <c r="DR73" t="s">
        <v>1099</v>
      </c>
      <c r="DS73" t="s">
        <v>1099</v>
      </c>
      <c r="DT73" t="s">
        <v>1099</v>
      </c>
      <c r="DU73" t="s">
        <v>1099</v>
      </c>
      <c r="DV73" t="s">
        <v>1099</v>
      </c>
      <c r="DW73" t="s">
        <v>1099</v>
      </c>
      <c r="DX73" t="s">
        <v>1099</v>
      </c>
      <c r="DY73" t="s">
        <v>1099</v>
      </c>
      <c r="DZ73" t="s">
        <v>1099</v>
      </c>
      <c r="EA73" t="s">
        <v>1293</v>
      </c>
      <c r="EB73" t="s">
        <v>1099</v>
      </c>
      <c r="EC73" t="s">
        <v>1099</v>
      </c>
      <c r="ED73" t="s">
        <v>1099</v>
      </c>
      <c r="EE73" t="s">
        <v>1099</v>
      </c>
      <c r="EF73" t="s">
        <v>1099</v>
      </c>
      <c r="EG73" t="s">
        <v>1099</v>
      </c>
      <c r="EH73" t="s">
        <v>1099</v>
      </c>
      <c r="EI73" t="s">
        <v>1099</v>
      </c>
      <c r="EJ73" t="s">
        <v>1099</v>
      </c>
      <c r="EK73" t="s">
        <v>1099</v>
      </c>
      <c r="EL73" t="s">
        <v>1099</v>
      </c>
      <c r="EM73" t="s">
        <v>1099</v>
      </c>
      <c r="EN73" t="s">
        <v>1099</v>
      </c>
      <c r="EO73" t="s">
        <v>1099</v>
      </c>
      <c r="EP73" t="s">
        <v>1099</v>
      </c>
      <c r="EQ73" t="s">
        <v>1293</v>
      </c>
      <c r="ER73" t="s">
        <v>1099</v>
      </c>
      <c r="ES73" t="s">
        <v>1099</v>
      </c>
      <c r="ET73" t="s">
        <v>1099</v>
      </c>
      <c r="EU73" t="s">
        <v>1099</v>
      </c>
      <c r="EV73" t="s">
        <v>1099</v>
      </c>
      <c r="EW73" t="s">
        <v>1099</v>
      </c>
      <c r="EX73" t="s">
        <v>1099</v>
      </c>
      <c r="EY73" t="s">
        <v>1126</v>
      </c>
      <c r="EZ73" t="s">
        <v>1099</v>
      </c>
      <c r="FA73" t="s">
        <v>1099</v>
      </c>
      <c r="FB73" t="s">
        <v>1099</v>
      </c>
      <c r="FC73" t="s">
        <v>1099</v>
      </c>
      <c r="FD73" t="s">
        <v>1099</v>
      </c>
      <c r="FE73" t="s">
        <v>1099</v>
      </c>
      <c r="FF73" t="s">
        <v>1099</v>
      </c>
      <c r="FG73" t="s">
        <v>1099</v>
      </c>
      <c r="FH73" t="s">
        <v>1099</v>
      </c>
      <c r="FI73" t="s">
        <v>1099</v>
      </c>
      <c r="FJ73" t="s">
        <v>1099</v>
      </c>
    </row>
    <row r="74" spans="1:166" ht="48" x14ac:dyDescent="0.2">
      <c r="A74" t="s">
        <v>255</v>
      </c>
      <c r="B74" t="s">
        <v>256</v>
      </c>
      <c r="C74" s="14" t="s">
        <v>257</v>
      </c>
      <c r="O74">
        <f t="shared" si="13"/>
        <v>155</v>
      </c>
      <c r="P74" t="s">
        <v>1106</v>
      </c>
      <c r="Q74" t="s">
        <v>1106</v>
      </c>
      <c r="R74" t="s">
        <v>1112</v>
      </c>
      <c r="S74" t="s">
        <v>1106</v>
      </c>
      <c r="T74" t="s">
        <v>1106</v>
      </c>
      <c r="U74" t="s">
        <v>1106</v>
      </c>
      <c r="V74" t="s">
        <v>1112</v>
      </c>
      <c r="W74" t="s">
        <v>1106</v>
      </c>
      <c r="X74" t="s">
        <v>1106</v>
      </c>
      <c r="Y74" t="s">
        <v>1106</v>
      </c>
      <c r="Z74" t="s">
        <v>1106</v>
      </c>
      <c r="AA74" t="s">
        <v>1106</v>
      </c>
      <c r="AB74" t="s">
        <v>1106</v>
      </c>
      <c r="AC74" t="s">
        <v>1106</v>
      </c>
      <c r="AD74" t="s">
        <v>1106</v>
      </c>
      <c r="AE74" t="s">
        <v>1106</v>
      </c>
      <c r="AF74" t="s">
        <v>1106</v>
      </c>
      <c r="AG74" t="s">
        <v>1106</v>
      </c>
      <c r="AH74" t="s">
        <v>1106</v>
      </c>
      <c r="AI74" t="s">
        <v>1112</v>
      </c>
      <c r="AJ74" t="s">
        <v>1106</v>
      </c>
      <c r="AK74" t="s">
        <v>1106</v>
      </c>
      <c r="AL74" t="s">
        <v>1106</v>
      </c>
      <c r="AM74" t="s">
        <v>1112</v>
      </c>
      <c r="AN74" t="s">
        <v>1112</v>
      </c>
      <c r="AO74" t="s">
        <v>1112</v>
      </c>
      <c r="AP74" t="s">
        <v>1106</v>
      </c>
      <c r="AQ74" t="s">
        <v>1106</v>
      </c>
      <c r="AR74" t="s">
        <v>1106</v>
      </c>
      <c r="AS74" t="s">
        <v>1112</v>
      </c>
      <c r="AT74" t="s">
        <v>1106</v>
      </c>
      <c r="AU74" t="s">
        <v>1106</v>
      </c>
      <c r="AV74" t="s">
        <v>1112</v>
      </c>
      <c r="AW74" t="s">
        <v>1106</v>
      </c>
      <c r="AX74" t="s">
        <v>1106</v>
      </c>
      <c r="AY74" t="s">
        <v>1106</v>
      </c>
      <c r="AZ74" t="s">
        <v>1106</v>
      </c>
      <c r="BA74" t="s">
        <v>1112</v>
      </c>
      <c r="BB74" t="s">
        <v>1106</v>
      </c>
      <c r="BC74" t="s">
        <v>1112</v>
      </c>
      <c r="BD74" t="s">
        <v>1106</v>
      </c>
      <c r="BE74" t="s">
        <v>1106</v>
      </c>
      <c r="BF74" t="s">
        <v>1106</v>
      </c>
      <c r="BG74" t="s">
        <v>1106</v>
      </c>
      <c r="BH74" t="s">
        <v>1106</v>
      </c>
      <c r="BI74" t="s">
        <v>1106</v>
      </c>
      <c r="BJ74" t="s">
        <v>1106</v>
      </c>
      <c r="BK74" t="s">
        <v>1106</v>
      </c>
      <c r="BL74" t="s">
        <v>1106</v>
      </c>
      <c r="BM74" t="s">
        <v>1106</v>
      </c>
      <c r="BN74" t="s">
        <v>1106</v>
      </c>
      <c r="BO74" t="s">
        <v>1106</v>
      </c>
      <c r="BP74" t="s">
        <v>1106</v>
      </c>
      <c r="BQ74" t="s">
        <v>1106</v>
      </c>
      <c r="BR74" t="s">
        <v>1106</v>
      </c>
      <c r="BS74" t="s">
        <v>1106</v>
      </c>
      <c r="BT74" t="s">
        <v>1106</v>
      </c>
      <c r="BU74" t="s">
        <v>1106</v>
      </c>
      <c r="BV74" t="s">
        <v>1106</v>
      </c>
      <c r="BW74" t="s">
        <v>1106</v>
      </c>
      <c r="BX74" t="s">
        <v>1106</v>
      </c>
      <c r="BY74" t="s">
        <v>1106</v>
      </c>
      <c r="BZ74" t="s">
        <v>1106</v>
      </c>
      <c r="CA74" t="s">
        <v>1112</v>
      </c>
      <c r="CB74" t="s">
        <v>1106</v>
      </c>
      <c r="CC74" t="s">
        <v>1106</v>
      </c>
      <c r="CD74" t="s">
        <v>1112</v>
      </c>
      <c r="CE74" t="s">
        <v>1106</v>
      </c>
      <c r="CF74" t="s">
        <v>1106</v>
      </c>
      <c r="CG74" t="s">
        <v>1106</v>
      </c>
      <c r="CH74" t="s">
        <v>1106</v>
      </c>
      <c r="CI74" t="s">
        <v>1106</v>
      </c>
      <c r="CJ74" t="s">
        <v>1106</v>
      </c>
      <c r="CK74" t="s">
        <v>1106</v>
      </c>
      <c r="CL74" t="s">
        <v>1106</v>
      </c>
      <c r="CM74" t="s">
        <v>1106</v>
      </c>
      <c r="CN74" t="s">
        <v>1106</v>
      </c>
      <c r="CO74" t="s">
        <v>1112</v>
      </c>
      <c r="CP74" t="s">
        <v>1112</v>
      </c>
      <c r="CQ74" t="s">
        <v>1106</v>
      </c>
      <c r="CR74" t="s">
        <v>1112</v>
      </c>
      <c r="CS74" t="s">
        <v>1106</v>
      </c>
      <c r="CT74" t="s">
        <v>1106</v>
      </c>
      <c r="CU74" t="s">
        <v>1106</v>
      </c>
      <c r="CV74" t="s">
        <v>1106</v>
      </c>
      <c r="CW74" t="s">
        <v>1106</v>
      </c>
      <c r="CX74" t="s">
        <v>1106</v>
      </c>
      <c r="CY74" t="s">
        <v>1106</v>
      </c>
      <c r="CZ74" t="s">
        <v>1112</v>
      </c>
      <c r="DA74" t="s">
        <v>1106</v>
      </c>
      <c r="DB74" t="s">
        <v>1112</v>
      </c>
      <c r="DC74" t="s">
        <v>1106</v>
      </c>
      <c r="DD74" t="s">
        <v>1106</v>
      </c>
      <c r="DE74" t="s">
        <v>1106</v>
      </c>
      <c r="DF74" t="s">
        <v>1112</v>
      </c>
      <c r="DG74" t="s">
        <v>1106</v>
      </c>
      <c r="DH74" t="s">
        <v>1106</v>
      </c>
      <c r="DI74" t="s">
        <v>1112</v>
      </c>
      <c r="DJ74" t="s">
        <v>1106</v>
      </c>
      <c r="DK74" t="s">
        <v>1106</v>
      </c>
      <c r="DL74" t="s">
        <v>1106</v>
      </c>
      <c r="DM74" t="s">
        <v>1106</v>
      </c>
      <c r="DN74" t="s">
        <v>1106</v>
      </c>
      <c r="DO74" t="s">
        <v>1106</v>
      </c>
      <c r="DP74" t="s">
        <v>1106</v>
      </c>
      <c r="DQ74" t="s">
        <v>1106</v>
      </c>
      <c r="DR74" t="s">
        <v>1106</v>
      </c>
      <c r="DS74" t="s">
        <v>1106</v>
      </c>
      <c r="DT74" t="s">
        <v>1106</v>
      </c>
      <c r="DU74" t="s">
        <v>1106</v>
      </c>
      <c r="DV74" t="s">
        <v>1106</v>
      </c>
      <c r="DW74" t="s">
        <v>1106</v>
      </c>
      <c r="DX74" t="s">
        <v>1106</v>
      </c>
      <c r="DY74" t="s">
        <v>1106</v>
      </c>
      <c r="DZ74" t="s">
        <v>1112</v>
      </c>
      <c r="EA74" t="s">
        <v>1106</v>
      </c>
      <c r="EB74" t="s">
        <v>1106</v>
      </c>
      <c r="EC74" t="s">
        <v>1106</v>
      </c>
      <c r="ED74" t="s">
        <v>1106</v>
      </c>
      <c r="EE74" t="s">
        <v>1106</v>
      </c>
      <c r="EF74" t="s">
        <v>1106</v>
      </c>
      <c r="EG74" t="s">
        <v>1106</v>
      </c>
      <c r="EH74" t="s">
        <v>1106</v>
      </c>
      <c r="EI74" t="s">
        <v>1106</v>
      </c>
      <c r="EJ74" t="s">
        <v>1106</v>
      </c>
      <c r="EK74" t="s">
        <v>1106</v>
      </c>
      <c r="EL74" t="s">
        <v>1106</v>
      </c>
      <c r="EM74" t="s">
        <v>1106</v>
      </c>
      <c r="EN74" t="s">
        <v>1106</v>
      </c>
      <c r="EO74" t="s">
        <v>1112</v>
      </c>
      <c r="EP74" t="s">
        <v>1106</v>
      </c>
      <c r="EQ74" t="s">
        <v>1106</v>
      </c>
      <c r="ER74" t="s">
        <v>1106</v>
      </c>
      <c r="ES74" t="s">
        <v>1106</v>
      </c>
      <c r="ET74" t="s">
        <v>1112</v>
      </c>
      <c r="EU74" t="s">
        <v>1112</v>
      </c>
      <c r="EV74" t="s">
        <v>1106</v>
      </c>
      <c r="EW74" t="s">
        <v>1106</v>
      </c>
      <c r="EX74" t="s">
        <v>1106</v>
      </c>
      <c r="EY74" t="s">
        <v>1106</v>
      </c>
      <c r="EZ74" t="s">
        <v>1106</v>
      </c>
      <c r="FA74" t="s">
        <v>1106</v>
      </c>
      <c r="FB74" t="s">
        <v>1106</v>
      </c>
      <c r="FC74" t="s">
        <v>1112</v>
      </c>
      <c r="FD74" t="s">
        <v>1106</v>
      </c>
      <c r="FE74" t="s">
        <v>1106</v>
      </c>
      <c r="FF74" t="s">
        <v>1106</v>
      </c>
      <c r="FG74" t="s">
        <v>1106</v>
      </c>
      <c r="FH74" t="s">
        <v>1106</v>
      </c>
      <c r="FI74" t="s">
        <v>1106</v>
      </c>
      <c r="FJ74" t="s">
        <v>1106</v>
      </c>
    </row>
    <row r="75" spans="1:166" ht="32" x14ac:dyDescent="0.2">
      <c r="A75" t="s">
        <v>259</v>
      </c>
      <c r="B75" t="s">
        <v>260</v>
      </c>
      <c r="C75" s="14" t="s">
        <v>261</v>
      </c>
      <c r="O75">
        <f t="shared" si="13"/>
        <v>155</v>
      </c>
      <c r="P75" t="s">
        <v>1112</v>
      </c>
      <c r="Q75" t="s">
        <v>1112</v>
      </c>
      <c r="R75" t="s">
        <v>1112</v>
      </c>
      <c r="S75" t="s">
        <v>1106</v>
      </c>
      <c r="T75" t="s">
        <v>1106</v>
      </c>
      <c r="U75" t="s">
        <v>1112</v>
      </c>
      <c r="V75" t="s">
        <v>1112</v>
      </c>
      <c r="W75" t="s">
        <v>1106</v>
      </c>
      <c r="X75" t="s">
        <v>1106</v>
      </c>
      <c r="Y75" t="s">
        <v>1112</v>
      </c>
      <c r="Z75" t="s">
        <v>1106</v>
      </c>
      <c r="AA75" t="s">
        <v>1112</v>
      </c>
      <c r="AB75" t="s">
        <v>1106</v>
      </c>
      <c r="AC75" t="s">
        <v>1112</v>
      </c>
      <c r="AD75" t="s">
        <v>1112</v>
      </c>
      <c r="AE75" t="s">
        <v>1112</v>
      </c>
      <c r="AF75" t="s">
        <v>1112</v>
      </c>
      <c r="AG75" t="s">
        <v>1112</v>
      </c>
      <c r="AH75" t="s">
        <v>1112</v>
      </c>
      <c r="AI75" t="s">
        <v>1112</v>
      </c>
      <c r="AJ75" t="s">
        <v>1112</v>
      </c>
      <c r="AK75" t="s">
        <v>1112</v>
      </c>
      <c r="AL75" t="s">
        <v>1112</v>
      </c>
      <c r="AM75" t="s">
        <v>1112</v>
      </c>
      <c r="AN75" t="s">
        <v>1112</v>
      </c>
      <c r="AO75" t="s">
        <v>1112</v>
      </c>
      <c r="AP75" t="s">
        <v>1112</v>
      </c>
      <c r="AQ75" t="s">
        <v>1112</v>
      </c>
      <c r="AR75" t="s">
        <v>1112</v>
      </c>
      <c r="AS75" t="s">
        <v>1112</v>
      </c>
      <c r="AT75" t="s">
        <v>1112</v>
      </c>
      <c r="AU75" t="s">
        <v>1112</v>
      </c>
      <c r="AV75" t="s">
        <v>1112</v>
      </c>
      <c r="AW75" t="s">
        <v>1112</v>
      </c>
      <c r="AX75" t="s">
        <v>1112</v>
      </c>
      <c r="AY75" t="s">
        <v>1112</v>
      </c>
      <c r="AZ75" t="s">
        <v>1106</v>
      </c>
      <c r="BA75" t="s">
        <v>1112</v>
      </c>
      <c r="BB75" t="s">
        <v>1106</v>
      </c>
      <c r="BC75" t="s">
        <v>1112</v>
      </c>
      <c r="BD75" t="s">
        <v>1106</v>
      </c>
      <c r="BE75" t="s">
        <v>1106</v>
      </c>
      <c r="BF75" t="s">
        <v>1112</v>
      </c>
      <c r="BG75" t="s">
        <v>1112</v>
      </c>
      <c r="BH75" t="s">
        <v>1112</v>
      </c>
      <c r="BI75" t="s">
        <v>1112</v>
      </c>
      <c r="BJ75" t="s">
        <v>1112</v>
      </c>
      <c r="BK75" t="s">
        <v>1112</v>
      </c>
      <c r="BL75" t="s">
        <v>1112</v>
      </c>
      <c r="BM75" t="s">
        <v>1106</v>
      </c>
      <c r="BN75" t="s">
        <v>1106</v>
      </c>
      <c r="BO75" t="s">
        <v>1112</v>
      </c>
      <c r="BP75" t="s">
        <v>1112</v>
      </c>
      <c r="BQ75" t="s">
        <v>1112</v>
      </c>
      <c r="BR75" t="s">
        <v>1112</v>
      </c>
      <c r="BS75" t="s">
        <v>1112</v>
      </c>
      <c r="BT75" t="s">
        <v>1112</v>
      </c>
      <c r="BU75" t="s">
        <v>1112</v>
      </c>
      <c r="BV75" t="s">
        <v>1112</v>
      </c>
      <c r="BW75" t="s">
        <v>1112</v>
      </c>
      <c r="BX75" t="s">
        <v>1112</v>
      </c>
      <c r="BY75" t="s">
        <v>1112</v>
      </c>
      <c r="BZ75" t="s">
        <v>1112</v>
      </c>
      <c r="CA75" t="s">
        <v>1112</v>
      </c>
      <c r="CB75" t="s">
        <v>1112</v>
      </c>
      <c r="CC75" t="s">
        <v>1112</v>
      </c>
      <c r="CD75" t="s">
        <v>1112</v>
      </c>
      <c r="CE75" t="s">
        <v>1112</v>
      </c>
      <c r="CF75" t="s">
        <v>1112</v>
      </c>
      <c r="CG75" t="s">
        <v>1106</v>
      </c>
      <c r="CH75" t="s">
        <v>1106</v>
      </c>
      <c r="CI75" t="s">
        <v>1112</v>
      </c>
      <c r="CJ75" t="s">
        <v>1106</v>
      </c>
      <c r="CK75" t="s">
        <v>1112</v>
      </c>
      <c r="CL75" t="s">
        <v>1106</v>
      </c>
      <c r="CM75" t="s">
        <v>1112</v>
      </c>
      <c r="CN75" t="s">
        <v>1112</v>
      </c>
      <c r="CO75" t="s">
        <v>1112</v>
      </c>
      <c r="CP75" t="s">
        <v>1112</v>
      </c>
      <c r="CQ75" t="s">
        <v>1106</v>
      </c>
      <c r="CR75" t="s">
        <v>1112</v>
      </c>
      <c r="CS75" t="s">
        <v>1112</v>
      </c>
      <c r="CT75" t="s">
        <v>1112</v>
      </c>
      <c r="CU75" t="s">
        <v>1106</v>
      </c>
      <c r="CV75" t="s">
        <v>1112</v>
      </c>
      <c r="CW75" t="s">
        <v>1112</v>
      </c>
      <c r="CX75" t="s">
        <v>1112</v>
      </c>
      <c r="CY75" t="s">
        <v>1106</v>
      </c>
      <c r="CZ75" t="s">
        <v>1112</v>
      </c>
      <c r="DA75" t="s">
        <v>1112</v>
      </c>
      <c r="DB75" t="s">
        <v>1112</v>
      </c>
      <c r="DC75" t="s">
        <v>1112</v>
      </c>
      <c r="DD75" t="s">
        <v>1106</v>
      </c>
      <c r="DE75" t="s">
        <v>1112</v>
      </c>
      <c r="DF75" t="s">
        <v>1112</v>
      </c>
      <c r="DG75" t="s">
        <v>1127</v>
      </c>
      <c r="DH75" t="s">
        <v>1112</v>
      </c>
      <c r="DI75" t="s">
        <v>1112</v>
      </c>
      <c r="DJ75" t="s">
        <v>1112</v>
      </c>
      <c r="DK75" t="s">
        <v>1106</v>
      </c>
      <c r="DL75" t="s">
        <v>1112</v>
      </c>
      <c r="DM75" t="s">
        <v>1112</v>
      </c>
      <c r="DN75" t="s">
        <v>1106</v>
      </c>
      <c r="DO75" t="s">
        <v>1106</v>
      </c>
      <c r="DP75" t="s">
        <v>1112</v>
      </c>
      <c r="DQ75" t="s">
        <v>1106</v>
      </c>
      <c r="DR75" t="s">
        <v>1112</v>
      </c>
      <c r="DS75" t="s">
        <v>1106</v>
      </c>
      <c r="DT75" t="s">
        <v>1106</v>
      </c>
      <c r="DU75" t="s">
        <v>1106</v>
      </c>
      <c r="DV75" t="s">
        <v>1112</v>
      </c>
      <c r="DW75" t="s">
        <v>1106</v>
      </c>
      <c r="DX75" t="s">
        <v>1106</v>
      </c>
      <c r="DY75" t="s">
        <v>1112</v>
      </c>
      <c r="DZ75" t="s">
        <v>1112</v>
      </c>
      <c r="EA75" t="s">
        <v>1106</v>
      </c>
      <c r="EB75" t="s">
        <v>1106</v>
      </c>
      <c r="EC75" t="s">
        <v>1112</v>
      </c>
      <c r="ED75" t="s">
        <v>1106</v>
      </c>
      <c r="EE75" t="s">
        <v>1112</v>
      </c>
      <c r="EF75" t="s">
        <v>1106</v>
      </c>
      <c r="EG75" t="s">
        <v>1112</v>
      </c>
      <c r="EH75" t="s">
        <v>1106</v>
      </c>
      <c r="EI75" t="s">
        <v>1112</v>
      </c>
      <c r="EJ75" t="s">
        <v>1112</v>
      </c>
      <c r="EK75" t="s">
        <v>1112</v>
      </c>
      <c r="EL75" t="s">
        <v>1112</v>
      </c>
      <c r="EM75" t="s">
        <v>1112</v>
      </c>
      <c r="EN75" t="s">
        <v>1112</v>
      </c>
      <c r="EO75" t="s">
        <v>1112</v>
      </c>
      <c r="EP75" t="s">
        <v>1112</v>
      </c>
      <c r="EQ75" t="s">
        <v>1106</v>
      </c>
      <c r="ER75" t="s">
        <v>1112</v>
      </c>
      <c r="ES75" t="s">
        <v>1112</v>
      </c>
      <c r="ET75" t="s">
        <v>1112</v>
      </c>
      <c r="EU75" t="s">
        <v>1112</v>
      </c>
      <c r="EV75" t="s">
        <v>1106</v>
      </c>
      <c r="EW75" t="s">
        <v>1112</v>
      </c>
      <c r="EX75" t="s">
        <v>1112</v>
      </c>
      <c r="EY75" t="s">
        <v>1112</v>
      </c>
      <c r="EZ75" t="s">
        <v>1112</v>
      </c>
      <c r="FA75" t="s">
        <v>1106</v>
      </c>
      <c r="FB75" t="s">
        <v>1112</v>
      </c>
      <c r="FC75" t="s">
        <v>1106</v>
      </c>
      <c r="FD75" t="s">
        <v>1112</v>
      </c>
      <c r="FE75" t="s">
        <v>1112</v>
      </c>
      <c r="FF75" t="s">
        <v>1112</v>
      </c>
      <c r="FG75" t="s">
        <v>1112</v>
      </c>
      <c r="FH75" t="s">
        <v>1112</v>
      </c>
      <c r="FI75" t="s">
        <v>1112</v>
      </c>
      <c r="FJ75" t="s">
        <v>1112</v>
      </c>
    </row>
    <row r="76" spans="1:166" ht="48" x14ac:dyDescent="0.2">
      <c r="A76" t="s">
        <v>263</v>
      </c>
      <c r="B76" t="s">
        <v>264</v>
      </c>
      <c r="C76" s="14" t="s">
        <v>265</v>
      </c>
      <c r="O76">
        <f t="shared" si="13"/>
        <v>155</v>
      </c>
      <c r="P76" t="s">
        <v>1130</v>
      </c>
      <c r="Q76" t="s">
        <v>1151</v>
      </c>
      <c r="R76" t="s">
        <v>1131</v>
      </c>
      <c r="S76" t="s">
        <v>1131</v>
      </c>
      <c r="T76" t="s">
        <v>1187</v>
      </c>
      <c r="U76" t="s">
        <v>1187</v>
      </c>
      <c r="V76" t="s">
        <v>1131</v>
      </c>
      <c r="W76" t="s">
        <v>1151</v>
      </c>
      <c r="X76" t="s">
        <v>1131</v>
      </c>
      <c r="Y76" t="s">
        <v>1151</v>
      </c>
      <c r="Z76" t="s">
        <v>1131</v>
      </c>
      <c r="AA76" t="s">
        <v>1131</v>
      </c>
      <c r="AB76" t="s">
        <v>1151</v>
      </c>
      <c r="AC76" t="s">
        <v>1151</v>
      </c>
      <c r="AD76" t="s">
        <v>1152</v>
      </c>
      <c r="AE76" t="s">
        <v>1151</v>
      </c>
      <c r="AF76" t="s">
        <v>1151</v>
      </c>
      <c r="AG76" t="s">
        <v>1151</v>
      </c>
      <c r="AH76" t="s">
        <v>1151</v>
      </c>
      <c r="AI76" t="s">
        <v>1151</v>
      </c>
      <c r="AJ76" t="s">
        <v>1187</v>
      </c>
      <c r="AK76" t="s">
        <v>1131</v>
      </c>
      <c r="AL76" t="s">
        <v>1151</v>
      </c>
      <c r="AM76" t="s">
        <v>1151</v>
      </c>
      <c r="AN76" t="s">
        <v>1151</v>
      </c>
      <c r="AO76" t="s">
        <v>1151</v>
      </c>
      <c r="AP76" t="s">
        <v>1151</v>
      </c>
      <c r="AQ76" t="s">
        <v>1151</v>
      </c>
      <c r="AR76" t="s">
        <v>1187</v>
      </c>
      <c r="AS76" t="s">
        <v>1131</v>
      </c>
      <c r="AT76" t="s">
        <v>1187</v>
      </c>
      <c r="AU76" t="s">
        <v>1131</v>
      </c>
      <c r="AV76" t="s">
        <v>1151</v>
      </c>
      <c r="AW76" t="s">
        <v>1151</v>
      </c>
      <c r="AX76" t="s">
        <v>1131</v>
      </c>
      <c r="AY76" t="s">
        <v>1151</v>
      </c>
      <c r="AZ76" t="s">
        <v>1130</v>
      </c>
      <c r="BA76" t="s">
        <v>1131</v>
      </c>
      <c r="BB76" t="s">
        <v>1151</v>
      </c>
      <c r="BC76" t="s">
        <v>1130</v>
      </c>
      <c r="BD76" t="s">
        <v>1131</v>
      </c>
      <c r="BE76" t="s">
        <v>1151</v>
      </c>
      <c r="BF76" t="s">
        <v>1151</v>
      </c>
      <c r="BG76" t="s">
        <v>1151</v>
      </c>
      <c r="BH76" t="s">
        <v>1131</v>
      </c>
      <c r="BI76" t="s">
        <v>1151</v>
      </c>
      <c r="BJ76" t="s">
        <v>1187</v>
      </c>
      <c r="BK76" t="s">
        <v>1131</v>
      </c>
      <c r="BL76" t="s">
        <v>1151</v>
      </c>
      <c r="BM76" t="s">
        <v>1131</v>
      </c>
      <c r="BN76" t="s">
        <v>1130</v>
      </c>
      <c r="BO76" t="s">
        <v>1151</v>
      </c>
      <c r="BP76" t="s">
        <v>1130</v>
      </c>
      <c r="BQ76" t="s">
        <v>1151</v>
      </c>
      <c r="BR76" t="s">
        <v>1151</v>
      </c>
      <c r="BS76" t="s">
        <v>1130</v>
      </c>
      <c r="BT76" t="s">
        <v>1151</v>
      </c>
      <c r="BU76" t="s">
        <v>1130</v>
      </c>
      <c r="BV76" t="s">
        <v>1131</v>
      </c>
      <c r="BW76" t="s">
        <v>1131</v>
      </c>
      <c r="BX76" t="s">
        <v>1131</v>
      </c>
      <c r="BY76" t="s">
        <v>1151</v>
      </c>
      <c r="BZ76" t="s">
        <v>1131</v>
      </c>
      <c r="CA76" t="s">
        <v>1131</v>
      </c>
      <c r="CB76" t="s">
        <v>1131</v>
      </c>
      <c r="CC76" t="s">
        <v>1131</v>
      </c>
      <c r="CD76" t="s">
        <v>1151</v>
      </c>
      <c r="CE76" t="s">
        <v>1151</v>
      </c>
      <c r="CF76" t="s">
        <v>1151</v>
      </c>
      <c r="CG76" t="s">
        <v>1151</v>
      </c>
      <c r="CH76" t="s">
        <v>1187</v>
      </c>
      <c r="CI76" t="s">
        <v>1151</v>
      </c>
      <c r="CJ76" t="s">
        <v>1131</v>
      </c>
      <c r="CK76" t="s">
        <v>1131</v>
      </c>
      <c r="CL76" t="s">
        <v>1130</v>
      </c>
      <c r="CM76" t="s">
        <v>1131</v>
      </c>
      <c r="CN76" t="s">
        <v>1151</v>
      </c>
      <c r="CO76" t="s">
        <v>1130</v>
      </c>
      <c r="CP76" t="s">
        <v>1130</v>
      </c>
      <c r="CQ76" t="s">
        <v>1131</v>
      </c>
      <c r="CR76" t="s">
        <v>1131</v>
      </c>
      <c r="CS76" t="s">
        <v>1131</v>
      </c>
      <c r="CT76" t="s">
        <v>1131</v>
      </c>
      <c r="CU76" t="s">
        <v>1151</v>
      </c>
      <c r="CV76" t="s">
        <v>1131</v>
      </c>
      <c r="CW76" t="s">
        <v>1130</v>
      </c>
      <c r="CX76" t="s">
        <v>1151</v>
      </c>
      <c r="CY76" t="s">
        <v>1187</v>
      </c>
      <c r="CZ76" t="s">
        <v>1187</v>
      </c>
      <c r="DA76" t="s">
        <v>1151</v>
      </c>
      <c r="DB76" t="s">
        <v>1130</v>
      </c>
      <c r="DC76" t="s">
        <v>1187</v>
      </c>
      <c r="DD76" t="s">
        <v>1131</v>
      </c>
      <c r="DE76" t="s">
        <v>1151</v>
      </c>
      <c r="DF76" t="s">
        <v>1151</v>
      </c>
      <c r="DG76" t="s">
        <v>1131</v>
      </c>
      <c r="DH76" t="s">
        <v>1131</v>
      </c>
      <c r="DI76" t="s">
        <v>1131</v>
      </c>
      <c r="DJ76" t="s">
        <v>1152</v>
      </c>
      <c r="DK76" t="s">
        <v>1187</v>
      </c>
      <c r="DL76" t="s">
        <v>1131</v>
      </c>
      <c r="DM76" t="s">
        <v>1131</v>
      </c>
      <c r="DN76" t="s">
        <v>1151</v>
      </c>
      <c r="DO76" t="s">
        <v>1187</v>
      </c>
      <c r="DP76" t="s">
        <v>1131</v>
      </c>
      <c r="DQ76" t="s">
        <v>1187</v>
      </c>
      <c r="DR76" t="s">
        <v>1130</v>
      </c>
      <c r="DS76" t="s">
        <v>1131</v>
      </c>
      <c r="DT76" t="s">
        <v>1187</v>
      </c>
      <c r="DU76" t="s">
        <v>1131</v>
      </c>
      <c r="DV76" t="s">
        <v>1151</v>
      </c>
      <c r="DW76" t="s">
        <v>1131</v>
      </c>
      <c r="DX76" t="s">
        <v>1131</v>
      </c>
      <c r="DY76" t="s">
        <v>1187</v>
      </c>
      <c r="DZ76" t="s">
        <v>1131</v>
      </c>
      <c r="EA76" t="s">
        <v>1131</v>
      </c>
      <c r="EB76" t="s">
        <v>1151</v>
      </c>
      <c r="EC76" t="s">
        <v>1151</v>
      </c>
      <c r="ED76" t="s">
        <v>1151</v>
      </c>
      <c r="EE76" t="s">
        <v>1151</v>
      </c>
      <c r="EF76" t="s">
        <v>1152</v>
      </c>
      <c r="EG76" t="s">
        <v>1151</v>
      </c>
      <c r="EH76" t="s">
        <v>1187</v>
      </c>
      <c r="EI76" t="s">
        <v>1131</v>
      </c>
      <c r="EJ76" t="s">
        <v>1187</v>
      </c>
      <c r="EK76" t="s">
        <v>1151</v>
      </c>
      <c r="EL76" t="s">
        <v>1130</v>
      </c>
      <c r="EM76" t="s">
        <v>1131</v>
      </c>
      <c r="EN76" t="s">
        <v>1152</v>
      </c>
      <c r="EO76" t="s">
        <v>1151</v>
      </c>
      <c r="EP76" t="s">
        <v>1151</v>
      </c>
      <c r="EQ76" t="s">
        <v>1151</v>
      </c>
      <c r="ER76" t="s">
        <v>1131</v>
      </c>
      <c r="ES76" t="s">
        <v>1187</v>
      </c>
      <c r="ET76" t="s">
        <v>1131</v>
      </c>
      <c r="EU76" t="s">
        <v>1131</v>
      </c>
      <c r="EV76" t="s">
        <v>1151</v>
      </c>
      <c r="EW76" t="s">
        <v>1151</v>
      </c>
      <c r="EX76" t="s">
        <v>1151</v>
      </c>
      <c r="EY76" t="s">
        <v>1131</v>
      </c>
      <c r="EZ76" t="s">
        <v>1151</v>
      </c>
      <c r="FA76" t="s">
        <v>1130</v>
      </c>
      <c r="FB76" t="s">
        <v>1130</v>
      </c>
      <c r="FC76" t="s">
        <v>1187</v>
      </c>
      <c r="FD76" t="s">
        <v>1131</v>
      </c>
      <c r="FE76" t="s">
        <v>1131</v>
      </c>
      <c r="FF76" t="s">
        <v>1131</v>
      </c>
      <c r="FG76" t="s">
        <v>1131</v>
      </c>
      <c r="FH76" t="s">
        <v>1187</v>
      </c>
      <c r="FI76" t="s">
        <v>1187</v>
      </c>
      <c r="FJ76" t="s">
        <v>1131</v>
      </c>
    </row>
    <row r="77" spans="1:166" ht="64" x14ac:dyDescent="0.2">
      <c r="A77" t="s">
        <v>267</v>
      </c>
      <c r="B77" t="s">
        <v>268</v>
      </c>
      <c r="C77" s="14" t="s">
        <v>269</v>
      </c>
      <c r="O77">
        <f t="shared" si="13"/>
        <v>155</v>
      </c>
      <c r="P77" t="s">
        <v>1131</v>
      </c>
      <c r="Q77" t="s">
        <v>1131</v>
      </c>
      <c r="R77" t="s">
        <v>1131</v>
      </c>
      <c r="S77" t="s">
        <v>1130</v>
      </c>
      <c r="T77" t="s">
        <v>1187</v>
      </c>
      <c r="U77" t="s">
        <v>1131</v>
      </c>
      <c r="V77" t="s">
        <v>1131</v>
      </c>
      <c r="W77" t="s">
        <v>1151</v>
      </c>
      <c r="X77" t="s">
        <v>1151</v>
      </c>
      <c r="Y77" t="s">
        <v>1131</v>
      </c>
      <c r="Z77" t="s">
        <v>1151</v>
      </c>
      <c r="AA77" t="s">
        <v>1131</v>
      </c>
      <c r="AB77" t="s">
        <v>1151</v>
      </c>
      <c r="AC77" t="s">
        <v>1151</v>
      </c>
      <c r="AD77" t="s">
        <v>1130</v>
      </c>
      <c r="AE77" t="s">
        <v>1130</v>
      </c>
      <c r="AF77" t="s">
        <v>1151</v>
      </c>
      <c r="AG77" t="s">
        <v>1130</v>
      </c>
      <c r="AH77" t="s">
        <v>1151</v>
      </c>
      <c r="AI77" t="s">
        <v>1151</v>
      </c>
      <c r="AJ77" t="s">
        <v>1187</v>
      </c>
      <c r="AK77" t="s">
        <v>1131</v>
      </c>
      <c r="AL77" t="s">
        <v>1130</v>
      </c>
      <c r="AM77" t="s">
        <v>1151</v>
      </c>
      <c r="AN77" t="s">
        <v>1151</v>
      </c>
      <c r="AO77" t="s">
        <v>1187</v>
      </c>
      <c r="AP77" t="s">
        <v>1151</v>
      </c>
      <c r="AQ77" t="s">
        <v>1131</v>
      </c>
      <c r="AR77" t="s">
        <v>1151</v>
      </c>
      <c r="AS77" t="s">
        <v>1151</v>
      </c>
      <c r="AT77" t="s">
        <v>1151</v>
      </c>
      <c r="AU77" t="s">
        <v>1151</v>
      </c>
      <c r="AV77" t="s">
        <v>1151</v>
      </c>
      <c r="AW77" t="s">
        <v>1131</v>
      </c>
      <c r="AX77" t="s">
        <v>1131</v>
      </c>
      <c r="AY77" t="s">
        <v>1151</v>
      </c>
      <c r="AZ77" t="s">
        <v>1130</v>
      </c>
      <c r="BA77" t="s">
        <v>1151</v>
      </c>
      <c r="BB77" t="s">
        <v>1151</v>
      </c>
      <c r="BC77" t="s">
        <v>1151</v>
      </c>
      <c r="BD77" t="s">
        <v>1151</v>
      </c>
      <c r="BE77" t="s">
        <v>1187</v>
      </c>
      <c r="BF77" t="s">
        <v>1187</v>
      </c>
      <c r="BG77" t="s">
        <v>1187</v>
      </c>
      <c r="BH77" t="s">
        <v>1131</v>
      </c>
      <c r="BI77" t="s">
        <v>1131</v>
      </c>
      <c r="BJ77" t="s">
        <v>1187</v>
      </c>
      <c r="BK77" t="s">
        <v>1131</v>
      </c>
      <c r="BL77" t="s">
        <v>1131</v>
      </c>
      <c r="BM77" t="s">
        <v>1151</v>
      </c>
      <c r="BN77" t="s">
        <v>1152</v>
      </c>
      <c r="BO77" t="s">
        <v>1130</v>
      </c>
      <c r="BP77" t="s">
        <v>1131</v>
      </c>
      <c r="BQ77" t="s">
        <v>1151</v>
      </c>
      <c r="BR77" t="s">
        <v>1151</v>
      </c>
      <c r="BS77" t="s">
        <v>1130</v>
      </c>
      <c r="BT77" t="s">
        <v>1151</v>
      </c>
      <c r="BU77" t="s">
        <v>1131</v>
      </c>
      <c r="BV77" t="s">
        <v>1131</v>
      </c>
      <c r="BW77" t="s">
        <v>1151</v>
      </c>
      <c r="BX77" t="s">
        <v>1151</v>
      </c>
      <c r="BY77" t="s">
        <v>1151</v>
      </c>
      <c r="BZ77" t="s">
        <v>1131</v>
      </c>
      <c r="CA77" t="s">
        <v>1187</v>
      </c>
      <c r="CB77" t="s">
        <v>1151</v>
      </c>
      <c r="CC77" t="s">
        <v>1151</v>
      </c>
      <c r="CD77" t="s">
        <v>1151</v>
      </c>
      <c r="CE77" t="s">
        <v>1151</v>
      </c>
      <c r="CF77" t="s">
        <v>1151</v>
      </c>
      <c r="CG77" t="s">
        <v>1151</v>
      </c>
      <c r="CH77" t="s">
        <v>1130</v>
      </c>
      <c r="CI77" t="s">
        <v>1151</v>
      </c>
      <c r="CJ77" t="s">
        <v>1151</v>
      </c>
      <c r="CK77" t="s">
        <v>1130</v>
      </c>
      <c r="CL77" t="s">
        <v>1130</v>
      </c>
      <c r="CM77" t="s">
        <v>1151</v>
      </c>
      <c r="CN77" t="s">
        <v>1131</v>
      </c>
      <c r="CO77" t="s">
        <v>1130</v>
      </c>
      <c r="CP77" t="s">
        <v>1187</v>
      </c>
      <c r="CQ77" t="s">
        <v>1187</v>
      </c>
      <c r="CR77" t="s">
        <v>1151</v>
      </c>
      <c r="CS77" t="s">
        <v>1130</v>
      </c>
      <c r="CT77" t="s">
        <v>1130</v>
      </c>
      <c r="CU77" t="s">
        <v>1151</v>
      </c>
      <c r="CV77" t="s">
        <v>1130</v>
      </c>
      <c r="CW77" t="s">
        <v>1151</v>
      </c>
      <c r="CX77" t="s">
        <v>1151</v>
      </c>
      <c r="CY77" t="s">
        <v>1187</v>
      </c>
      <c r="CZ77" t="s">
        <v>1151</v>
      </c>
      <c r="DA77" t="s">
        <v>1131</v>
      </c>
      <c r="DB77" t="s">
        <v>1130</v>
      </c>
      <c r="DC77" t="s">
        <v>1151</v>
      </c>
      <c r="DD77" t="s">
        <v>1131</v>
      </c>
      <c r="DE77" t="s">
        <v>1131</v>
      </c>
      <c r="DF77" t="s">
        <v>1151</v>
      </c>
      <c r="DG77" t="s">
        <v>1151</v>
      </c>
      <c r="DH77" t="s">
        <v>1151</v>
      </c>
      <c r="DI77" t="s">
        <v>1151</v>
      </c>
      <c r="DJ77" t="s">
        <v>1152</v>
      </c>
      <c r="DK77" t="s">
        <v>1151</v>
      </c>
      <c r="DL77" t="s">
        <v>1151</v>
      </c>
      <c r="DM77" t="s">
        <v>1151</v>
      </c>
      <c r="DN77" t="s">
        <v>1151</v>
      </c>
      <c r="DO77" t="s">
        <v>1187</v>
      </c>
      <c r="DP77" t="s">
        <v>1151</v>
      </c>
      <c r="DQ77" t="s">
        <v>1151</v>
      </c>
      <c r="DR77" t="s">
        <v>1131</v>
      </c>
      <c r="DS77" t="s">
        <v>1131</v>
      </c>
      <c r="DT77" t="s">
        <v>1130</v>
      </c>
      <c r="DU77" t="s">
        <v>1131</v>
      </c>
      <c r="DV77" t="s">
        <v>1131</v>
      </c>
      <c r="DW77" t="s">
        <v>1131</v>
      </c>
      <c r="DX77" t="s">
        <v>1151</v>
      </c>
      <c r="DY77" t="s">
        <v>1131</v>
      </c>
      <c r="DZ77" t="s">
        <v>1151</v>
      </c>
      <c r="EA77" t="s">
        <v>1151</v>
      </c>
      <c r="EB77" t="s">
        <v>1151</v>
      </c>
      <c r="EC77" t="s">
        <v>1131</v>
      </c>
      <c r="ED77" t="s">
        <v>1151</v>
      </c>
      <c r="EE77" t="s">
        <v>1151</v>
      </c>
      <c r="EF77" t="s">
        <v>1152</v>
      </c>
      <c r="EG77" t="s">
        <v>1151</v>
      </c>
      <c r="EH77" t="s">
        <v>1187</v>
      </c>
      <c r="EI77" t="s">
        <v>1131</v>
      </c>
      <c r="EJ77" t="s">
        <v>1187</v>
      </c>
      <c r="EK77" t="s">
        <v>1151</v>
      </c>
      <c r="EL77" t="s">
        <v>1131</v>
      </c>
      <c r="EM77" t="s">
        <v>1151</v>
      </c>
      <c r="EN77" t="s">
        <v>1130</v>
      </c>
      <c r="EO77" t="s">
        <v>1151</v>
      </c>
      <c r="EP77" t="s">
        <v>1131</v>
      </c>
      <c r="EQ77" t="s">
        <v>1151</v>
      </c>
      <c r="ER77" t="s">
        <v>1130</v>
      </c>
      <c r="ES77" t="s">
        <v>1187</v>
      </c>
      <c r="ET77" t="s">
        <v>1187</v>
      </c>
      <c r="EU77" t="s">
        <v>1151</v>
      </c>
      <c r="EV77" t="s">
        <v>1131</v>
      </c>
      <c r="EW77" t="s">
        <v>1131</v>
      </c>
      <c r="EX77" t="s">
        <v>1151</v>
      </c>
      <c r="EY77" t="s">
        <v>1152</v>
      </c>
      <c r="EZ77" t="s">
        <v>1131</v>
      </c>
      <c r="FA77" t="s">
        <v>1152</v>
      </c>
      <c r="FB77" t="s">
        <v>1151</v>
      </c>
      <c r="FC77" t="s">
        <v>1151</v>
      </c>
      <c r="FD77" t="s">
        <v>1151</v>
      </c>
      <c r="FE77" t="s">
        <v>1151</v>
      </c>
      <c r="FF77" t="s">
        <v>1151</v>
      </c>
      <c r="FG77" t="s">
        <v>1151</v>
      </c>
      <c r="FH77" t="s">
        <v>1187</v>
      </c>
      <c r="FI77" t="s">
        <v>1151</v>
      </c>
      <c r="FJ77" t="s">
        <v>1131</v>
      </c>
    </row>
    <row r="78" spans="1:166" ht="48" x14ac:dyDescent="0.2">
      <c r="A78" t="s">
        <v>271</v>
      </c>
      <c r="B78" t="s">
        <v>272</v>
      </c>
      <c r="C78" s="14" t="s">
        <v>273</v>
      </c>
      <c r="O78">
        <f t="shared" si="13"/>
        <v>155</v>
      </c>
      <c r="P78" t="s">
        <v>1132</v>
      </c>
      <c r="Q78" t="s">
        <v>1180</v>
      </c>
      <c r="R78" t="s">
        <v>1205</v>
      </c>
      <c r="S78" t="s">
        <v>1229</v>
      </c>
      <c r="T78" t="s">
        <v>1257</v>
      </c>
      <c r="U78" t="s">
        <v>1277</v>
      </c>
      <c r="V78" t="s">
        <v>1298</v>
      </c>
      <c r="W78" t="s">
        <v>1320</v>
      </c>
      <c r="X78" t="s">
        <v>1348</v>
      </c>
      <c r="Y78" t="s">
        <v>1377</v>
      </c>
      <c r="Z78" t="s">
        <v>1398</v>
      </c>
      <c r="AA78" t="s">
        <v>1416</v>
      </c>
      <c r="AB78" t="s">
        <v>1437</v>
      </c>
      <c r="AC78" t="s">
        <v>1446</v>
      </c>
      <c r="AD78" t="s">
        <v>1466</v>
      </c>
      <c r="AE78" t="s">
        <v>1482</v>
      </c>
      <c r="AF78" t="s">
        <v>1496</v>
      </c>
      <c r="AG78" t="s">
        <v>1506</v>
      </c>
      <c r="AH78" t="s">
        <v>1515</v>
      </c>
      <c r="AI78" t="s">
        <v>1535</v>
      </c>
      <c r="AJ78" t="s">
        <v>1545</v>
      </c>
      <c r="AK78" t="s">
        <v>1551</v>
      </c>
      <c r="AL78" t="s">
        <v>1566</v>
      </c>
      <c r="AM78" t="s">
        <v>1575</v>
      </c>
      <c r="AN78" t="s">
        <v>1580</v>
      </c>
      <c r="AO78" t="s">
        <v>1594</v>
      </c>
      <c r="AP78" t="s">
        <v>1604</v>
      </c>
      <c r="AQ78" t="s">
        <v>1616</v>
      </c>
      <c r="AR78" t="s">
        <v>1636</v>
      </c>
      <c r="AS78" t="s">
        <v>1653</v>
      </c>
      <c r="AT78" t="s">
        <v>1666</v>
      </c>
      <c r="AU78" t="s">
        <v>1676</v>
      </c>
      <c r="AV78" t="s">
        <v>1698</v>
      </c>
      <c r="AW78" t="s">
        <v>1708</v>
      </c>
      <c r="AX78" t="s">
        <v>1718</v>
      </c>
      <c r="AY78" t="s">
        <v>1535</v>
      </c>
      <c r="AZ78" t="s">
        <v>1741</v>
      </c>
      <c r="BA78" t="s">
        <v>1575</v>
      </c>
      <c r="BB78" t="s">
        <v>1757</v>
      </c>
      <c r="BC78" t="s">
        <v>1765</v>
      </c>
      <c r="BD78" t="s">
        <v>1770</v>
      </c>
      <c r="BE78" t="s">
        <v>1786</v>
      </c>
      <c r="BF78" t="s">
        <v>1798</v>
      </c>
      <c r="BG78" t="s">
        <v>1808</v>
      </c>
      <c r="BH78" t="s">
        <v>1816</v>
      </c>
      <c r="BI78" t="s">
        <v>1832</v>
      </c>
      <c r="BJ78" t="s">
        <v>1845</v>
      </c>
      <c r="BK78" t="s">
        <v>1852</v>
      </c>
      <c r="BL78" t="s">
        <v>1575</v>
      </c>
      <c r="BM78" t="s">
        <v>1867</v>
      </c>
      <c r="BN78" t="s">
        <v>1876</v>
      </c>
      <c r="BO78" t="s">
        <v>1887</v>
      </c>
      <c r="BP78" t="s">
        <v>1901</v>
      </c>
      <c r="BQ78" t="s">
        <v>1909</v>
      </c>
      <c r="BR78" t="s">
        <v>1916</v>
      </c>
      <c r="BS78" t="s">
        <v>1928</v>
      </c>
      <c r="BT78" t="s">
        <v>1941</v>
      </c>
      <c r="BU78" t="s">
        <v>1957</v>
      </c>
      <c r="BV78" t="s">
        <v>1969</v>
      </c>
      <c r="BW78" t="s">
        <v>1980</v>
      </c>
      <c r="BX78" t="s">
        <v>1994</v>
      </c>
      <c r="BY78" t="s">
        <v>2009</v>
      </c>
      <c r="BZ78" t="s">
        <v>2021</v>
      </c>
      <c r="CA78" t="s">
        <v>2031</v>
      </c>
      <c r="CB78" t="s">
        <v>2036</v>
      </c>
      <c r="CC78" t="s">
        <v>2046</v>
      </c>
      <c r="CD78" t="s">
        <v>1575</v>
      </c>
      <c r="CE78" t="s">
        <v>2061</v>
      </c>
      <c r="CF78" t="s">
        <v>2074</v>
      </c>
      <c r="CG78" t="s">
        <v>2091</v>
      </c>
      <c r="CH78" t="s">
        <v>2100</v>
      </c>
      <c r="CI78" t="s">
        <v>1566</v>
      </c>
      <c r="CJ78" t="s">
        <v>2118</v>
      </c>
      <c r="CK78" t="s">
        <v>2133</v>
      </c>
      <c r="CL78" t="s">
        <v>2140</v>
      </c>
      <c r="CM78" t="s">
        <v>2144</v>
      </c>
      <c r="CN78" t="s">
        <v>2154</v>
      </c>
      <c r="CO78" t="s">
        <v>2164</v>
      </c>
      <c r="CP78" t="s">
        <v>1575</v>
      </c>
      <c r="CQ78" t="s">
        <v>2182</v>
      </c>
      <c r="CR78" t="s">
        <v>2192</v>
      </c>
      <c r="CS78" t="s">
        <v>2199</v>
      </c>
      <c r="CT78" t="s">
        <v>2210</v>
      </c>
      <c r="CU78" t="s">
        <v>2217</v>
      </c>
      <c r="CV78" t="s">
        <v>2222</v>
      </c>
      <c r="CW78" t="s">
        <v>2234</v>
      </c>
      <c r="CX78" t="s">
        <v>2245</v>
      </c>
      <c r="CY78" t="s">
        <v>2253</v>
      </c>
      <c r="CZ78" t="s">
        <v>2133</v>
      </c>
      <c r="DA78" t="s">
        <v>2279</v>
      </c>
      <c r="DB78" t="s">
        <v>2288</v>
      </c>
      <c r="DC78" t="s">
        <v>2297</v>
      </c>
      <c r="DD78" t="s">
        <v>2303</v>
      </c>
      <c r="DE78" t="s">
        <v>2315</v>
      </c>
      <c r="DF78" t="s">
        <v>2321</v>
      </c>
      <c r="DG78" t="s">
        <v>2330</v>
      </c>
      <c r="DH78" t="s">
        <v>2337</v>
      </c>
      <c r="DI78" t="s">
        <v>1575</v>
      </c>
      <c r="DJ78" t="s">
        <v>2133</v>
      </c>
      <c r="DK78" t="s">
        <v>2367</v>
      </c>
      <c r="DL78" t="s">
        <v>2374</v>
      </c>
      <c r="DM78" t="s">
        <v>2383</v>
      </c>
      <c r="DN78" t="s">
        <v>2390</v>
      </c>
      <c r="DO78" t="s">
        <v>2403</v>
      </c>
      <c r="DP78" t="s">
        <v>2414</v>
      </c>
      <c r="DQ78" t="s">
        <v>2424</v>
      </c>
      <c r="DR78" t="s">
        <v>2437</v>
      </c>
      <c r="DS78" t="s">
        <v>2449</v>
      </c>
      <c r="DT78" t="s">
        <v>2458</v>
      </c>
      <c r="DU78" t="s">
        <v>2475</v>
      </c>
      <c r="DV78" t="s">
        <v>2485</v>
      </c>
      <c r="DW78" t="s">
        <v>2493</v>
      </c>
      <c r="DX78" t="s">
        <v>2504</v>
      </c>
      <c r="DY78" t="s">
        <v>2513</v>
      </c>
      <c r="DZ78" t="s">
        <v>2527</v>
      </c>
      <c r="EA78" t="s">
        <v>2533</v>
      </c>
      <c r="EB78" t="s">
        <v>2546</v>
      </c>
      <c r="EC78" t="s">
        <v>2556</v>
      </c>
      <c r="ED78" t="s">
        <v>2568</v>
      </c>
      <c r="EE78" t="s">
        <v>2578</v>
      </c>
      <c r="EF78" t="s">
        <v>2584</v>
      </c>
      <c r="EG78" t="s">
        <v>1566</v>
      </c>
      <c r="EH78" t="s">
        <v>2596</v>
      </c>
      <c r="EI78" t="s">
        <v>2607</v>
      </c>
      <c r="EJ78" t="s">
        <v>2621</v>
      </c>
      <c r="EK78" t="s">
        <v>2631</v>
      </c>
      <c r="EL78" t="s">
        <v>2640</v>
      </c>
      <c r="EM78" t="s">
        <v>2648</v>
      </c>
      <c r="EN78" t="s">
        <v>2658</v>
      </c>
      <c r="EO78" t="s">
        <v>2672</v>
      </c>
      <c r="EP78" t="s">
        <v>2288</v>
      </c>
      <c r="EQ78" t="s">
        <v>2686</v>
      </c>
      <c r="ER78" t="s">
        <v>2691</v>
      </c>
      <c r="ES78" t="s">
        <v>2704</v>
      </c>
      <c r="ET78" t="s">
        <v>1575</v>
      </c>
      <c r="EU78" t="s">
        <v>1205</v>
      </c>
      <c r="EV78" t="s">
        <v>2719</v>
      </c>
      <c r="EW78" t="s">
        <v>2731</v>
      </c>
      <c r="EX78" t="s">
        <v>2747</v>
      </c>
      <c r="EY78" t="s">
        <v>2758</v>
      </c>
      <c r="EZ78" t="s">
        <v>2772</v>
      </c>
      <c r="FA78" t="s">
        <v>2782</v>
      </c>
      <c r="FB78" t="s">
        <v>2791</v>
      </c>
      <c r="FC78" t="s">
        <v>2383</v>
      </c>
      <c r="FD78" t="s">
        <v>2806</v>
      </c>
      <c r="FE78" t="s">
        <v>2813</v>
      </c>
      <c r="FF78" t="s">
        <v>2822</v>
      </c>
      <c r="FG78" t="s">
        <v>2831</v>
      </c>
      <c r="FH78" t="s">
        <v>2834</v>
      </c>
      <c r="FI78" t="s">
        <v>2843</v>
      </c>
      <c r="FJ78" t="s">
        <v>2853</v>
      </c>
    </row>
    <row r="79" spans="1:166" ht="32" x14ac:dyDescent="0.2">
      <c r="A79" t="s">
        <v>275</v>
      </c>
      <c r="B79" t="s">
        <v>276</v>
      </c>
      <c r="C79" s="14" t="s">
        <v>277</v>
      </c>
      <c r="O79">
        <f t="shared" si="13"/>
        <v>155</v>
      </c>
      <c r="P79" t="s">
        <v>1133</v>
      </c>
      <c r="Q79" t="s">
        <v>1181</v>
      </c>
      <c r="R79" t="s">
        <v>1133</v>
      </c>
      <c r="S79" t="s">
        <v>1230</v>
      </c>
      <c r="T79" t="s">
        <v>1258</v>
      </c>
      <c r="U79" t="s">
        <v>1278</v>
      </c>
      <c r="V79" t="s">
        <v>1299</v>
      </c>
      <c r="W79" t="s">
        <v>1321</v>
      </c>
      <c r="X79" t="s">
        <v>1349</v>
      </c>
      <c r="Y79" t="s">
        <v>1133</v>
      </c>
      <c r="Z79" t="s">
        <v>1399</v>
      </c>
      <c r="AA79" t="s">
        <v>1417</v>
      </c>
      <c r="AB79" t="s">
        <v>1438</v>
      </c>
      <c r="AC79" t="s">
        <v>1447</v>
      </c>
      <c r="AD79" t="s">
        <v>1467</v>
      </c>
      <c r="AE79" t="s">
        <v>1321</v>
      </c>
      <c r="AF79" t="s">
        <v>1321</v>
      </c>
      <c r="AG79" t="s">
        <v>1507</v>
      </c>
      <c r="AH79" t="s">
        <v>1516</v>
      </c>
      <c r="AI79" t="s">
        <v>1133</v>
      </c>
      <c r="AJ79" t="s">
        <v>1546</v>
      </c>
      <c r="AK79" t="s">
        <v>1552</v>
      </c>
      <c r="AL79" t="s">
        <v>1299</v>
      </c>
      <c r="AM79" t="s">
        <v>1133</v>
      </c>
      <c r="AN79" t="s">
        <v>1581</v>
      </c>
      <c r="AO79" t="s">
        <v>1321</v>
      </c>
      <c r="AP79" t="s">
        <v>1605</v>
      </c>
      <c r="AQ79" t="s">
        <v>1617</v>
      </c>
      <c r="AR79" t="s">
        <v>1255</v>
      </c>
      <c r="AS79" t="s">
        <v>1321</v>
      </c>
      <c r="AT79" t="s">
        <v>1667</v>
      </c>
      <c r="AU79" t="s">
        <v>1255</v>
      </c>
      <c r="AV79" t="s">
        <v>1299</v>
      </c>
      <c r="AW79" t="s">
        <v>1278</v>
      </c>
      <c r="AX79" t="s">
        <v>1719</v>
      </c>
      <c r="AY79" t="s">
        <v>1133</v>
      </c>
      <c r="AZ79" t="s">
        <v>1581</v>
      </c>
      <c r="BA79" t="s">
        <v>1133</v>
      </c>
      <c r="BB79" t="s">
        <v>1133</v>
      </c>
      <c r="BC79" t="s">
        <v>1133</v>
      </c>
      <c r="BD79" t="s">
        <v>1278</v>
      </c>
      <c r="BE79" t="s">
        <v>1133</v>
      </c>
      <c r="BF79" t="s">
        <v>1133</v>
      </c>
      <c r="BG79" t="s">
        <v>1809</v>
      </c>
      <c r="BH79" t="s">
        <v>1417</v>
      </c>
      <c r="BI79" t="s">
        <v>1255</v>
      </c>
      <c r="BJ79" t="s">
        <v>1321</v>
      </c>
      <c r="BK79" t="s">
        <v>1258</v>
      </c>
      <c r="BL79" t="s">
        <v>1133</v>
      </c>
      <c r="BM79" t="s">
        <v>1258</v>
      </c>
      <c r="BN79" t="s">
        <v>1877</v>
      </c>
      <c r="BO79" t="s">
        <v>1888</v>
      </c>
      <c r="BP79" t="s">
        <v>1133</v>
      </c>
      <c r="BQ79" t="s">
        <v>1910</v>
      </c>
      <c r="BR79" t="s">
        <v>1917</v>
      </c>
      <c r="BS79" t="s">
        <v>1299</v>
      </c>
      <c r="BT79" t="s">
        <v>1942</v>
      </c>
      <c r="BU79" t="s">
        <v>1958</v>
      </c>
      <c r="BV79" t="s">
        <v>1970</v>
      </c>
      <c r="BW79" t="s">
        <v>1278</v>
      </c>
      <c r="BX79" t="s">
        <v>1995</v>
      </c>
      <c r="BY79" t="s">
        <v>1258</v>
      </c>
      <c r="BZ79" t="s">
        <v>1133</v>
      </c>
      <c r="CA79" t="s">
        <v>1299</v>
      </c>
      <c r="CB79" t="s">
        <v>1321</v>
      </c>
      <c r="CC79" t="s">
        <v>1910</v>
      </c>
      <c r="CD79" t="s">
        <v>1133</v>
      </c>
      <c r="CE79" t="s">
        <v>1133</v>
      </c>
      <c r="CF79" t="s">
        <v>2075</v>
      </c>
      <c r="CG79" t="s">
        <v>1507</v>
      </c>
      <c r="CH79" t="s">
        <v>1888</v>
      </c>
      <c r="CI79" t="s">
        <v>1299</v>
      </c>
      <c r="CJ79" t="s">
        <v>1321</v>
      </c>
      <c r="CK79" t="s">
        <v>2134</v>
      </c>
      <c r="CL79" t="s">
        <v>1888</v>
      </c>
      <c r="CM79" t="s">
        <v>1278</v>
      </c>
      <c r="CN79" t="s">
        <v>2155</v>
      </c>
      <c r="CO79" t="s">
        <v>1133</v>
      </c>
      <c r="CP79" t="s">
        <v>1133</v>
      </c>
      <c r="CQ79" t="s">
        <v>1133</v>
      </c>
      <c r="CR79" t="s">
        <v>2193</v>
      </c>
      <c r="CS79" t="s">
        <v>1255</v>
      </c>
      <c r="CT79" t="s">
        <v>1255</v>
      </c>
      <c r="CU79" t="s">
        <v>1133</v>
      </c>
      <c r="CV79" t="s">
        <v>1255</v>
      </c>
      <c r="CW79" t="s">
        <v>2235</v>
      </c>
      <c r="CX79" t="s">
        <v>1321</v>
      </c>
      <c r="CY79" t="s">
        <v>2254</v>
      </c>
      <c r="CZ79" t="s">
        <v>1133</v>
      </c>
      <c r="DA79" t="s">
        <v>2280</v>
      </c>
      <c r="DB79" t="s">
        <v>1133</v>
      </c>
      <c r="DC79" t="s">
        <v>1258</v>
      </c>
      <c r="DD79" t="s">
        <v>2304</v>
      </c>
      <c r="DE79" t="s">
        <v>2316</v>
      </c>
      <c r="DF79" t="s">
        <v>1133</v>
      </c>
      <c r="DG79" t="s">
        <v>1133</v>
      </c>
      <c r="DH79" t="s">
        <v>2338</v>
      </c>
      <c r="DI79" t="s">
        <v>1133</v>
      </c>
      <c r="DJ79" t="s">
        <v>1133</v>
      </c>
      <c r="DK79" t="s">
        <v>1321</v>
      </c>
      <c r="DL79" t="s">
        <v>1438</v>
      </c>
      <c r="DM79" t="s">
        <v>1888</v>
      </c>
      <c r="DN79" t="s">
        <v>2391</v>
      </c>
      <c r="DO79" t="s">
        <v>2404</v>
      </c>
      <c r="DP79" t="s">
        <v>1299</v>
      </c>
      <c r="DQ79" t="s">
        <v>2425</v>
      </c>
      <c r="DR79" t="s">
        <v>1581</v>
      </c>
      <c r="DS79" t="s">
        <v>2235</v>
      </c>
      <c r="DT79" t="s">
        <v>2459</v>
      </c>
      <c r="DU79" t="s">
        <v>1888</v>
      </c>
      <c r="DV79" t="s">
        <v>2486</v>
      </c>
      <c r="DW79" t="s">
        <v>2494</v>
      </c>
      <c r="DX79" t="s">
        <v>2505</v>
      </c>
      <c r="DY79" t="s">
        <v>1255</v>
      </c>
      <c r="DZ79" t="s">
        <v>2134</v>
      </c>
      <c r="EA79" t="s">
        <v>2425</v>
      </c>
      <c r="EB79" t="s">
        <v>1258</v>
      </c>
      <c r="EC79" t="s">
        <v>1255</v>
      </c>
      <c r="ED79" t="s">
        <v>2569</v>
      </c>
      <c r="EE79" t="s">
        <v>1399</v>
      </c>
      <c r="EF79" t="s">
        <v>1507</v>
      </c>
      <c r="EG79" t="s">
        <v>1299</v>
      </c>
      <c r="EH79" t="s">
        <v>1399</v>
      </c>
      <c r="EI79" t="s">
        <v>2608</v>
      </c>
      <c r="EJ79" t="s">
        <v>1399</v>
      </c>
      <c r="EK79" t="s">
        <v>2338</v>
      </c>
      <c r="EL79" t="s">
        <v>2304</v>
      </c>
      <c r="EM79" t="s">
        <v>2134</v>
      </c>
      <c r="EN79" t="s">
        <v>1321</v>
      </c>
      <c r="EO79" t="s">
        <v>1133</v>
      </c>
      <c r="EP79" t="s">
        <v>1133</v>
      </c>
      <c r="EQ79" t="s">
        <v>1255</v>
      </c>
      <c r="ER79" t="s">
        <v>2692</v>
      </c>
      <c r="ES79" t="s">
        <v>1133</v>
      </c>
      <c r="ET79" t="s">
        <v>1133</v>
      </c>
      <c r="EU79" t="s">
        <v>1133</v>
      </c>
      <c r="EV79" t="s">
        <v>1278</v>
      </c>
      <c r="EW79" t="s">
        <v>1617</v>
      </c>
      <c r="EX79" t="s">
        <v>1617</v>
      </c>
      <c r="EY79" t="s">
        <v>1255</v>
      </c>
      <c r="EZ79" t="s">
        <v>1278</v>
      </c>
      <c r="FA79" t="s">
        <v>2783</v>
      </c>
      <c r="FB79" t="s">
        <v>1133</v>
      </c>
      <c r="FC79" t="s">
        <v>1888</v>
      </c>
      <c r="FD79" t="s">
        <v>2807</v>
      </c>
      <c r="FE79" t="s">
        <v>1438</v>
      </c>
      <c r="FF79" t="s">
        <v>1133</v>
      </c>
      <c r="FG79" t="s">
        <v>2486</v>
      </c>
      <c r="FH79" t="s">
        <v>1942</v>
      </c>
      <c r="FI79" t="s">
        <v>1133</v>
      </c>
      <c r="FJ79" t="s">
        <v>1321</v>
      </c>
    </row>
    <row r="80" spans="1:166" ht="32" x14ac:dyDescent="0.2">
      <c r="A80" t="s">
        <v>279</v>
      </c>
      <c r="B80" t="s">
        <v>280</v>
      </c>
      <c r="C80" s="14" t="s">
        <v>281</v>
      </c>
      <c r="O80">
        <f t="shared" si="13"/>
        <v>155</v>
      </c>
      <c r="P80" t="s">
        <v>1122</v>
      </c>
      <c r="Q80" t="s">
        <v>1122</v>
      </c>
      <c r="R80" t="s">
        <v>1122</v>
      </c>
      <c r="S80" t="s">
        <v>1231</v>
      </c>
      <c r="T80" t="s">
        <v>1122</v>
      </c>
      <c r="U80" t="s">
        <v>1122</v>
      </c>
      <c r="V80" t="s">
        <v>1122</v>
      </c>
      <c r="W80" t="s">
        <v>1145</v>
      </c>
      <c r="X80" t="s">
        <v>1122</v>
      </c>
      <c r="Y80" t="s">
        <v>1145</v>
      </c>
      <c r="Z80" t="s">
        <v>1306</v>
      </c>
      <c r="AA80" t="s">
        <v>1122</v>
      </c>
      <c r="AB80" t="s">
        <v>1122</v>
      </c>
      <c r="AC80" t="s">
        <v>1264</v>
      </c>
      <c r="AD80" t="s">
        <v>1122</v>
      </c>
      <c r="AE80" t="s">
        <v>1286</v>
      </c>
      <c r="AF80" t="s">
        <v>1122</v>
      </c>
      <c r="AG80" t="s">
        <v>1286</v>
      </c>
      <c r="AH80" t="s">
        <v>1145</v>
      </c>
      <c r="AI80" t="s">
        <v>1122</v>
      </c>
      <c r="AJ80" t="s">
        <v>1122</v>
      </c>
      <c r="AK80" t="s">
        <v>1122</v>
      </c>
      <c r="AL80" t="s">
        <v>1122</v>
      </c>
      <c r="AM80" t="s">
        <v>1122</v>
      </c>
      <c r="AN80" t="s">
        <v>1122</v>
      </c>
      <c r="AO80" t="s">
        <v>1122</v>
      </c>
      <c r="AP80" t="s">
        <v>1264</v>
      </c>
      <c r="AQ80" t="s">
        <v>1145</v>
      </c>
      <c r="AR80" t="s">
        <v>1122</v>
      </c>
      <c r="AS80" t="s">
        <v>1145</v>
      </c>
      <c r="AT80" t="s">
        <v>1122</v>
      </c>
      <c r="AU80" t="s">
        <v>1137</v>
      </c>
      <c r="AV80" t="s">
        <v>1145</v>
      </c>
      <c r="AW80" t="s">
        <v>1122</v>
      </c>
      <c r="AX80" t="s">
        <v>1184</v>
      </c>
      <c r="AY80" t="s">
        <v>1317</v>
      </c>
      <c r="AZ80" t="s">
        <v>1122</v>
      </c>
      <c r="BA80" t="s">
        <v>1122</v>
      </c>
      <c r="BB80" t="s">
        <v>1122</v>
      </c>
      <c r="BC80" t="s">
        <v>1122</v>
      </c>
      <c r="BD80" t="s">
        <v>1122</v>
      </c>
      <c r="BE80" t="s">
        <v>1145</v>
      </c>
      <c r="BF80" t="s">
        <v>1122</v>
      </c>
      <c r="BG80" t="s">
        <v>1122</v>
      </c>
      <c r="BH80" t="s">
        <v>1184</v>
      </c>
      <c r="BI80" t="s">
        <v>1137</v>
      </c>
      <c r="BJ80" t="s">
        <v>1122</v>
      </c>
      <c r="BK80" t="s">
        <v>1264</v>
      </c>
      <c r="BL80" t="s">
        <v>1122</v>
      </c>
      <c r="BM80" t="s">
        <v>1122</v>
      </c>
      <c r="BN80" t="s">
        <v>1122</v>
      </c>
      <c r="BO80" t="s">
        <v>1122</v>
      </c>
      <c r="BP80" t="s">
        <v>1122</v>
      </c>
      <c r="BQ80" t="s">
        <v>1231</v>
      </c>
      <c r="BR80" t="s">
        <v>1145</v>
      </c>
      <c r="BS80" t="s">
        <v>1122</v>
      </c>
      <c r="BT80" t="s">
        <v>1177</v>
      </c>
      <c r="BU80" t="s">
        <v>1122</v>
      </c>
      <c r="BV80" t="s">
        <v>1264</v>
      </c>
      <c r="BW80" t="s">
        <v>1137</v>
      </c>
      <c r="BX80" t="s">
        <v>1145</v>
      </c>
      <c r="BY80" t="s">
        <v>1122</v>
      </c>
      <c r="BZ80" t="s">
        <v>1122</v>
      </c>
      <c r="CA80" t="s">
        <v>1122</v>
      </c>
      <c r="CB80" t="s">
        <v>1122</v>
      </c>
      <c r="CC80" t="s">
        <v>1145</v>
      </c>
      <c r="CD80" t="s">
        <v>1122</v>
      </c>
      <c r="CE80" t="s">
        <v>1122</v>
      </c>
      <c r="CF80" t="s">
        <v>1137</v>
      </c>
      <c r="CG80" t="s">
        <v>1122</v>
      </c>
      <c r="CH80" t="s">
        <v>1705</v>
      </c>
      <c r="CI80" t="s">
        <v>1122</v>
      </c>
      <c r="CJ80" t="s">
        <v>1264</v>
      </c>
      <c r="CK80" t="s">
        <v>1122</v>
      </c>
      <c r="CL80" t="s">
        <v>1122</v>
      </c>
      <c r="CM80" t="s">
        <v>1145</v>
      </c>
      <c r="CN80" t="s">
        <v>1122</v>
      </c>
      <c r="CO80" t="s">
        <v>1122</v>
      </c>
      <c r="CP80" t="s">
        <v>1122</v>
      </c>
      <c r="CQ80" t="s">
        <v>1122</v>
      </c>
      <c r="CR80" t="s">
        <v>1122</v>
      </c>
      <c r="CS80" t="s">
        <v>1122</v>
      </c>
      <c r="CT80" t="s">
        <v>1137</v>
      </c>
      <c r="CU80" t="s">
        <v>1122</v>
      </c>
      <c r="CV80" t="s">
        <v>1122</v>
      </c>
      <c r="CW80" t="s">
        <v>1231</v>
      </c>
      <c r="CX80" t="s">
        <v>1122</v>
      </c>
      <c r="CY80" t="s">
        <v>1914</v>
      </c>
      <c r="CZ80" t="s">
        <v>1122</v>
      </c>
      <c r="DA80" t="s">
        <v>1145</v>
      </c>
      <c r="DB80" t="s">
        <v>1137</v>
      </c>
      <c r="DC80" t="s">
        <v>1122</v>
      </c>
      <c r="DD80" t="s">
        <v>1137</v>
      </c>
      <c r="DE80" t="s">
        <v>1264</v>
      </c>
      <c r="DF80" t="s">
        <v>1122</v>
      </c>
      <c r="DG80" t="s">
        <v>1122</v>
      </c>
      <c r="DH80" t="s">
        <v>1137</v>
      </c>
      <c r="DI80" t="s">
        <v>1122</v>
      </c>
      <c r="DJ80" t="s">
        <v>1122</v>
      </c>
      <c r="DK80" t="s">
        <v>1137</v>
      </c>
      <c r="DL80" t="s">
        <v>1286</v>
      </c>
      <c r="DM80" t="s">
        <v>1137</v>
      </c>
      <c r="DN80" t="s">
        <v>1122</v>
      </c>
      <c r="DO80" t="s">
        <v>1122</v>
      </c>
      <c r="DP80" t="s">
        <v>1122</v>
      </c>
      <c r="DQ80" t="s">
        <v>1122</v>
      </c>
      <c r="DR80" t="s">
        <v>1145</v>
      </c>
      <c r="DS80" t="s">
        <v>1115</v>
      </c>
      <c r="DT80" t="s">
        <v>1122</v>
      </c>
      <c r="DU80" t="s">
        <v>1145</v>
      </c>
      <c r="DV80" t="s">
        <v>1122</v>
      </c>
      <c r="DW80" t="s">
        <v>1122</v>
      </c>
      <c r="DX80" t="s">
        <v>1129</v>
      </c>
      <c r="DY80" t="s">
        <v>1145</v>
      </c>
      <c r="DZ80" t="s">
        <v>1184</v>
      </c>
      <c r="EA80" t="s">
        <v>1122</v>
      </c>
      <c r="EB80" t="s">
        <v>1264</v>
      </c>
      <c r="EC80" t="s">
        <v>1122</v>
      </c>
      <c r="ED80" t="s">
        <v>1286</v>
      </c>
      <c r="EE80" t="s">
        <v>1122</v>
      </c>
      <c r="EF80" t="s">
        <v>1286</v>
      </c>
      <c r="EG80" t="s">
        <v>1122</v>
      </c>
      <c r="EH80" t="s">
        <v>1122</v>
      </c>
      <c r="EI80" t="s">
        <v>1122</v>
      </c>
      <c r="EJ80" t="s">
        <v>1145</v>
      </c>
      <c r="EK80" t="s">
        <v>1122</v>
      </c>
      <c r="EL80" t="s">
        <v>1122</v>
      </c>
      <c r="EM80" t="s">
        <v>1184</v>
      </c>
      <c r="EN80" t="s">
        <v>1122</v>
      </c>
      <c r="EO80" t="s">
        <v>1122</v>
      </c>
      <c r="EP80" t="s">
        <v>1122</v>
      </c>
      <c r="EQ80" t="s">
        <v>1122</v>
      </c>
      <c r="ER80" t="s">
        <v>1122</v>
      </c>
      <c r="ES80" t="s">
        <v>1286</v>
      </c>
      <c r="ET80" t="s">
        <v>1122</v>
      </c>
      <c r="EU80" t="s">
        <v>1264</v>
      </c>
      <c r="EV80" t="s">
        <v>1286</v>
      </c>
      <c r="EW80" t="s">
        <v>1145</v>
      </c>
      <c r="EX80" t="s">
        <v>1122</v>
      </c>
      <c r="EY80" t="s">
        <v>1122</v>
      </c>
      <c r="EZ80" t="s">
        <v>1122</v>
      </c>
      <c r="FA80" t="s">
        <v>1286</v>
      </c>
      <c r="FB80" t="s">
        <v>1137</v>
      </c>
      <c r="FC80" t="s">
        <v>1137</v>
      </c>
      <c r="FD80" t="s">
        <v>1122</v>
      </c>
      <c r="FE80" t="s">
        <v>1122</v>
      </c>
      <c r="FF80" t="s">
        <v>1137</v>
      </c>
      <c r="FG80" t="s">
        <v>1264</v>
      </c>
      <c r="FH80" t="s">
        <v>1122</v>
      </c>
      <c r="FI80" t="s">
        <v>1122</v>
      </c>
      <c r="FJ80" t="s">
        <v>1122</v>
      </c>
    </row>
    <row r="81" spans="1:166" ht="48" x14ac:dyDescent="0.2">
      <c r="A81" t="s">
        <v>283</v>
      </c>
      <c r="B81" t="s">
        <v>284</v>
      </c>
      <c r="C81" s="14" t="s">
        <v>285</v>
      </c>
      <c r="O81">
        <f t="shared" si="13"/>
        <v>155</v>
      </c>
      <c r="P81" t="s">
        <v>1134</v>
      </c>
      <c r="Q81" t="s">
        <v>1182</v>
      </c>
      <c r="R81" t="s">
        <v>1206</v>
      </c>
      <c r="S81" t="s">
        <v>1232</v>
      </c>
      <c r="T81" t="s">
        <v>1259</v>
      </c>
      <c r="U81" t="s">
        <v>1279</v>
      </c>
      <c r="V81" t="s">
        <v>1300</v>
      </c>
      <c r="W81" t="s">
        <v>1322</v>
      </c>
      <c r="X81" t="s">
        <v>1350</v>
      </c>
      <c r="Y81" t="s">
        <v>1378</v>
      </c>
      <c r="Z81" t="s">
        <v>1400</v>
      </c>
      <c r="AA81" t="s">
        <v>1418</v>
      </c>
      <c r="AB81" t="s">
        <v>1439</v>
      </c>
      <c r="AC81" t="s">
        <v>1448</v>
      </c>
      <c r="AD81" t="s">
        <v>1332</v>
      </c>
      <c r="AE81" t="s">
        <v>1483</v>
      </c>
      <c r="AF81" t="s">
        <v>1497</v>
      </c>
      <c r="AG81" t="s">
        <v>1483</v>
      </c>
      <c r="AH81" t="s">
        <v>1517</v>
      </c>
      <c r="AI81" t="s">
        <v>1536</v>
      </c>
      <c r="AJ81" t="s">
        <v>1356</v>
      </c>
      <c r="AK81" t="s">
        <v>1553</v>
      </c>
      <c r="AL81" t="s">
        <v>1247</v>
      </c>
      <c r="AM81" t="s">
        <v>1361</v>
      </c>
      <c r="AN81" t="s">
        <v>1582</v>
      </c>
      <c r="AO81" t="s">
        <v>1595</v>
      </c>
      <c r="AP81" t="s">
        <v>1606</v>
      </c>
      <c r="AQ81" t="s">
        <v>1618</v>
      </c>
      <c r="AR81" t="s">
        <v>1499</v>
      </c>
      <c r="AS81" t="s">
        <v>1242</v>
      </c>
      <c r="AT81" t="s">
        <v>1668</v>
      </c>
      <c r="AU81" t="s">
        <v>1677</v>
      </c>
      <c r="AV81" t="s">
        <v>1699</v>
      </c>
      <c r="AW81" t="s">
        <v>1234</v>
      </c>
      <c r="AX81" t="s">
        <v>1720</v>
      </c>
      <c r="AY81" t="s">
        <v>1542</v>
      </c>
      <c r="AZ81" t="s">
        <v>1742</v>
      </c>
      <c r="BA81" t="s">
        <v>1332</v>
      </c>
      <c r="BB81" t="s">
        <v>1691</v>
      </c>
      <c r="BC81" t="s">
        <v>1247</v>
      </c>
      <c r="BD81" t="s">
        <v>1771</v>
      </c>
      <c r="BE81" t="s">
        <v>1787</v>
      </c>
      <c r="BF81" t="s">
        <v>1799</v>
      </c>
      <c r="BG81" t="s">
        <v>1810</v>
      </c>
      <c r="BH81" t="s">
        <v>1817</v>
      </c>
      <c r="BI81" t="s">
        <v>1833</v>
      </c>
      <c r="BJ81" t="s">
        <v>1243</v>
      </c>
      <c r="BK81" t="s">
        <v>1853</v>
      </c>
      <c r="BL81" t="s">
        <v>1290</v>
      </c>
      <c r="BM81" t="s">
        <v>1868</v>
      </c>
      <c r="BN81" t="s">
        <v>1710</v>
      </c>
      <c r="BO81" t="s">
        <v>1448</v>
      </c>
      <c r="BP81" t="s">
        <v>1902</v>
      </c>
      <c r="BQ81" t="s">
        <v>1206</v>
      </c>
      <c r="BR81" t="s">
        <v>1918</v>
      </c>
      <c r="BS81" t="s">
        <v>1929</v>
      </c>
      <c r="BT81" t="s">
        <v>1943</v>
      </c>
      <c r="BU81" t="s">
        <v>1959</v>
      </c>
      <c r="BV81" t="s">
        <v>1971</v>
      </c>
      <c r="BW81" t="s">
        <v>1981</v>
      </c>
      <c r="BX81" t="s">
        <v>1996</v>
      </c>
      <c r="BY81" t="s">
        <v>2010</v>
      </c>
      <c r="BZ81" t="s">
        <v>2022</v>
      </c>
      <c r="CA81" t="s">
        <v>1243</v>
      </c>
      <c r="CB81" t="s">
        <v>2037</v>
      </c>
      <c r="CC81" t="s">
        <v>2047</v>
      </c>
      <c r="CD81" t="s">
        <v>1248</v>
      </c>
      <c r="CE81" t="s">
        <v>2062</v>
      </c>
      <c r="CF81" t="s">
        <v>2076</v>
      </c>
      <c r="CG81" t="s">
        <v>2092</v>
      </c>
      <c r="CH81" t="s">
        <v>2101</v>
      </c>
      <c r="CI81" t="s">
        <v>1855</v>
      </c>
      <c r="CJ81" t="s">
        <v>2119</v>
      </c>
      <c r="CK81" t="s">
        <v>1243</v>
      </c>
      <c r="CL81" t="s">
        <v>1650</v>
      </c>
      <c r="CM81" t="s">
        <v>2145</v>
      </c>
      <c r="CN81" t="s">
        <v>2156</v>
      </c>
      <c r="CO81" t="s">
        <v>2165</v>
      </c>
      <c r="CP81" t="s">
        <v>2176</v>
      </c>
      <c r="CQ81" t="s">
        <v>2183</v>
      </c>
      <c r="CR81" t="s">
        <v>2194</v>
      </c>
      <c r="CS81" t="s">
        <v>2200</v>
      </c>
      <c r="CT81" t="s">
        <v>2211</v>
      </c>
      <c r="CU81" t="s">
        <v>1691</v>
      </c>
      <c r="CV81" t="s">
        <v>1642</v>
      </c>
      <c r="CW81" t="s">
        <v>2236</v>
      </c>
      <c r="CX81" t="s">
        <v>2246</v>
      </c>
      <c r="CY81" t="s">
        <v>2255</v>
      </c>
      <c r="CZ81" t="s">
        <v>1206</v>
      </c>
      <c r="DA81" t="s">
        <v>2281</v>
      </c>
      <c r="DB81" t="s">
        <v>1735</v>
      </c>
      <c r="DC81" t="s">
        <v>2298</v>
      </c>
      <c r="DD81" t="s">
        <v>2305</v>
      </c>
      <c r="DE81" t="s">
        <v>1682</v>
      </c>
      <c r="DF81" t="s">
        <v>2322</v>
      </c>
      <c r="DG81" t="s">
        <v>2331</v>
      </c>
      <c r="DH81" t="s">
        <v>2339</v>
      </c>
      <c r="DI81" t="s">
        <v>1243</v>
      </c>
      <c r="DJ81" t="s">
        <v>1483</v>
      </c>
      <c r="DK81" t="s">
        <v>2368</v>
      </c>
      <c r="DL81" t="s">
        <v>2375</v>
      </c>
      <c r="DM81" t="s">
        <v>2384</v>
      </c>
      <c r="DN81" t="s">
        <v>2392</v>
      </c>
      <c r="DO81" t="s">
        <v>2405</v>
      </c>
      <c r="DP81" t="s">
        <v>2415</v>
      </c>
      <c r="DQ81" t="s">
        <v>2426</v>
      </c>
      <c r="DR81" t="s">
        <v>1555</v>
      </c>
      <c r="DS81" t="s">
        <v>2450</v>
      </c>
      <c r="DT81" t="s">
        <v>2460</v>
      </c>
      <c r="DU81" t="s">
        <v>2476</v>
      </c>
      <c r="DV81" t="s">
        <v>2487</v>
      </c>
      <c r="DW81" t="s">
        <v>2495</v>
      </c>
      <c r="DX81" t="s">
        <v>2506</v>
      </c>
      <c r="DY81" t="s">
        <v>2514</v>
      </c>
      <c r="DZ81" t="s">
        <v>1828</v>
      </c>
      <c r="EA81" t="s">
        <v>2534</v>
      </c>
      <c r="EB81" t="s">
        <v>2547</v>
      </c>
      <c r="EC81" t="s">
        <v>2557</v>
      </c>
      <c r="ED81" t="s">
        <v>2570</v>
      </c>
      <c r="EE81" t="s">
        <v>1691</v>
      </c>
      <c r="EF81" t="s">
        <v>1476</v>
      </c>
      <c r="EG81" t="s">
        <v>1682</v>
      </c>
      <c r="EH81" t="s">
        <v>2597</v>
      </c>
      <c r="EI81" t="s">
        <v>2609</v>
      </c>
      <c r="EJ81" t="s">
        <v>2622</v>
      </c>
      <c r="EK81" t="s">
        <v>2632</v>
      </c>
      <c r="EL81" t="s">
        <v>2641</v>
      </c>
      <c r="EM81" t="s">
        <v>2649</v>
      </c>
      <c r="EN81" t="s">
        <v>2659</v>
      </c>
      <c r="EO81" t="s">
        <v>2673</v>
      </c>
      <c r="EP81" t="s">
        <v>1479</v>
      </c>
      <c r="EQ81" t="s">
        <v>1279</v>
      </c>
      <c r="ER81" t="s">
        <v>2693</v>
      </c>
      <c r="ES81" t="s">
        <v>2357</v>
      </c>
      <c r="ET81" t="s">
        <v>1290</v>
      </c>
      <c r="EU81" t="s">
        <v>1272</v>
      </c>
      <c r="EV81" t="s">
        <v>2720</v>
      </c>
      <c r="EW81" t="s">
        <v>2732</v>
      </c>
      <c r="EX81" t="s">
        <v>2748</v>
      </c>
      <c r="EY81" t="s">
        <v>2759</v>
      </c>
      <c r="EZ81" t="s">
        <v>1503</v>
      </c>
      <c r="FA81" t="s">
        <v>1266</v>
      </c>
      <c r="FB81" t="s">
        <v>2792</v>
      </c>
      <c r="FC81" t="s">
        <v>2801</v>
      </c>
      <c r="FD81" t="s">
        <v>1611</v>
      </c>
      <c r="FE81" t="s">
        <v>2814</v>
      </c>
      <c r="FF81" t="s">
        <v>1232</v>
      </c>
      <c r="FG81" t="s">
        <v>1691</v>
      </c>
      <c r="FH81" t="s">
        <v>1249</v>
      </c>
      <c r="FI81" t="s">
        <v>2844</v>
      </c>
      <c r="FJ81" t="s">
        <v>1611</v>
      </c>
    </row>
    <row r="82" spans="1:166" ht="32" x14ac:dyDescent="0.2">
      <c r="A82" t="s">
        <v>287</v>
      </c>
      <c r="B82" t="s">
        <v>288</v>
      </c>
      <c r="C82" s="14" t="s">
        <v>289</v>
      </c>
      <c r="O82">
        <f t="shared" si="13"/>
        <v>155</v>
      </c>
      <c r="P82" t="s">
        <v>1135</v>
      </c>
      <c r="Q82" t="s">
        <v>1183</v>
      </c>
      <c r="R82" t="s">
        <v>1207</v>
      </c>
      <c r="S82" t="s">
        <v>1233</v>
      </c>
      <c r="T82" t="s">
        <v>1260</v>
      </c>
      <c r="U82" t="s">
        <v>1280</v>
      </c>
      <c r="V82" t="s">
        <v>1301</v>
      </c>
      <c r="W82" t="s">
        <v>1323</v>
      </c>
      <c r="X82" t="s">
        <v>1351</v>
      </c>
      <c r="Y82" t="s">
        <v>1379</v>
      </c>
      <c r="Z82" t="s">
        <v>1401</v>
      </c>
      <c r="AA82" t="s">
        <v>1419</v>
      </c>
      <c r="AB82" t="s">
        <v>1440</v>
      </c>
      <c r="AC82" t="s">
        <v>1449</v>
      </c>
      <c r="AD82" t="s">
        <v>1468</v>
      </c>
      <c r="AE82" t="s">
        <v>1484</v>
      </c>
      <c r="AF82" t="s">
        <v>1498</v>
      </c>
      <c r="AG82" t="s">
        <v>1508</v>
      </c>
      <c r="AH82" t="s">
        <v>1518</v>
      </c>
      <c r="AI82" t="s">
        <v>1537</v>
      </c>
      <c r="AJ82" t="s">
        <v>1547</v>
      </c>
      <c r="AK82" t="s">
        <v>1554</v>
      </c>
      <c r="AL82" t="s">
        <v>1567</v>
      </c>
      <c r="AM82" t="s">
        <v>1576</v>
      </c>
      <c r="AN82" t="s">
        <v>1583</v>
      </c>
      <c r="AO82" t="s">
        <v>1596</v>
      </c>
      <c r="AP82" t="s">
        <v>1607</v>
      </c>
      <c r="AQ82" t="s">
        <v>1619</v>
      </c>
      <c r="AR82" t="s">
        <v>1637</v>
      </c>
      <c r="AS82" t="s">
        <v>1654</v>
      </c>
      <c r="AT82" t="s">
        <v>1669</v>
      </c>
      <c r="AU82" t="s">
        <v>1678</v>
      </c>
      <c r="AV82" t="s">
        <v>1700</v>
      </c>
      <c r="AW82" t="s">
        <v>1709</v>
      </c>
      <c r="AX82" t="s">
        <v>1721</v>
      </c>
      <c r="AY82" t="s">
        <v>1734</v>
      </c>
      <c r="AZ82" t="s">
        <v>1743</v>
      </c>
      <c r="BA82" t="s">
        <v>1468</v>
      </c>
      <c r="BB82" t="s">
        <v>1758</v>
      </c>
      <c r="BC82" t="s">
        <v>1567</v>
      </c>
      <c r="BD82" t="s">
        <v>1772</v>
      </c>
      <c r="BE82" t="s">
        <v>1788</v>
      </c>
      <c r="BF82" t="s">
        <v>1800</v>
      </c>
      <c r="BG82" t="s">
        <v>1811</v>
      </c>
      <c r="BH82" t="s">
        <v>1818</v>
      </c>
      <c r="BI82" t="s">
        <v>1834</v>
      </c>
      <c r="BJ82" t="s">
        <v>1846</v>
      </c>
      <c r="BK82" t="s">
        <v>1854</v>
      </c>
      <c r="BL82" t="s">
        <v>1655</v>
      </c>
      <c r="BM82" t="s">
        <v>1869</v>
      </c>
      <c r="BN82" t="s">
        <v>1878</v>
      </c>
      <c r="BO82" t="s">
        <v>1889</v>
      </c>
      <c r="BP82" t="s">
        <v>1903</v>
      </c>
      <c r="BQ82" t="s">
        <v>1759</v>
      </c>
      <c r="BR82" t="s">
        <v>1919</v>
      </c>
      <c r="BS82" t="s">
        <v>1930</v>
      </c>
      <c r="BT82" t="s">
        <v>1944</v>
      </c>
      <c r="BU82" t="s">
        <v>1960</v>
      </c>
      <c r="BV82" t="s">
        <v>1972</v>
      </c>
      <c r="BW82" t="s">
        <v>1982</v>
      </c>
      <c r="BX82" t="s">
        <v>1997</v>
      </c>
      <c r="BY82" t="s">
        <v>2011</v>
      </c>
      <c r="BZ82" t="s">
        <v>2023</v>
      </c>
      <c r="CA82" t="s">
        <v>1846</v>
      </c>
      <c r="CB82" t="s">
        <v>2038</v>
      </c>
      <c r="CC82" t="s">
        <v>2048</v>
      </c>
      <c r="CD82" t="s">
        <v>2058</v>
      </c>
      <c r="CE82" t="s">
        <v>2063</v>
      </c>
      <c r="CF82" t="s">
        <v>2077</v>
      </c>
      <c r="CG82" t="s">
        <v>2093</v>
      </c>
      <c r="CH82" t="s">
        <v>2102</v>
      </c>
      <c r="CI82" t="s">
        <v>2114</v>
      </c>
      <c r="CJ82" t="s">
        <v>2120</v>
      </c>
      <c r="CK82" t="s">
        <v>1846</v>
      </c>
      <c r="CL82" t="s">
        <v>1847</v>
      </c>
      <c r="CM82" t="s">
        <v>2146</v>
      </c>
      <c r="CN82" t="s">
        <v>2157</v>
      </c>
      <c r="CO82" t="s">
        <v>2166</v>
      </c>
      <c r="CP82" t="s">
        <v>2177</v>
      </c>
      <c r="CQ82" t="s">
        <v>2184</v>
      </c>
      <c r="CR82" t="s">
        <v>2195</v>
      </c>
      <c r="CS82" t="s">
        <v>2201</v>
      </c>
      <c r="CT82" t="s">
        <v>2212</v>
      </c>
      <c r="CU82" t="s">
        <v>1758</v>
      </c>
      <c r="CV82" t="s">
        <v>2223</v>
      </c>
      <c r="CW82" t="s">
        <v>2237</v>
      </c>
      <c r="CX82" t="s">
        <v>2247</v>
      </c>
      <c r="CY82" t="s">
        <v>2256</v>
      </c>
      <c r="CZ82" t="s">
        <v>1207</v>
      </c>
      <c r="DA82" t="s">
        <v>2282</v>
      </c>
      <c r="DB82" t="s">
        <v>2289</v>
      </c>
      <c r="DC82" t="s">
        <v>2299</v>
      </c>
      <c r="DD82" t="s">
        <v>2306</v>
      </c>
      <c r="DE82" t="s">
        <v>2317</v>
      </c>
      <c r="DF82" t="s">
        <v>2323</v>
      </c>
      <c r="DG82" t="s">
        <v>2332</v>
      </c>
      <c r="DH82" t="s">
        <v>2340</v>
      </c>
      <c r="DI82" t="s">
        <v>1846</v>
      </c>
      <c r="DJ82" t="s">
        <v>1484</v>
      </c>
      <c r="DK82" t="s">
        <v>2369</v>
      </c>
      <c r="DL82" t="s">
        <v>2376</v>
      </c>
      <c r="DM82" t="s">
        <v>2385</v>
      </c>
      <c r="DN82" t="s">
        <v>2393</v>
      </c>
      <c r="DO82" t="s">
        <v>2406</v>
      </c>
      <c r="DP82" t="s">
        <v>2416</v>
      </c>
      <c r="DQ82" t="s">
        <v>2427</v>
      </c>
      <c r="DR82" t="s">
        <v>2438</v>
      </c>
      <c r="DS82" t="s">
        <v>2451</v>
      </c>
      <c r="DT82" t="s">
        <v>2461</v>
      </c>
      <c r="DU82" t="s">
        <v>2477</v>
      </c>
      <c r="DV82" t="s">
        <v>2488</v>
      </c>
      <c r="DW82" t="s">
        <v>2496</v>
      </c>
      <c r="DX82" t="s">
        <v>2507</v>
      </c>
      <c r="DY82" t="s">
        <v>2515</v>
      </c>
      <c r="DZ82" t="s">
        <v>2528</v>
      </c>
      <c r="EA82" t="s">
        <v>2535</v>
      </c>
      <c r="EB82" t="s">
        <v>2548</v>
      </c>
      <c r="EC82" t="s">
        <v>2558</v>
      </c>
      <c r="ED82" t="s">
        <v>2571</v>
      </c>
      <c r="EE82" t="s">
        <v>1758</v>
      </c>
      <c r="EF82" t="s">
        <v>1548</v>
      </c>
      <c r="EG82" t="s">
        <v>2317</v>
      </c>
      <c r="EH82" t="s">
        <v>2598</v>
      </c>
      <c r="EI82" t="s">
        <v>2610</v>
      </c>
      <c r="EJ82" t="s">
        <v>2623</v>
      </c>
      <c r="EK82" t="s">
        <v>2633</v>
      </c>
      <c r="EL82" t="s">
        <v>2642</v>
      </c>
      <c r="EM82" t="s">
        <v>2650</v>
      </c>
      <c r="EN82" t="s">
        <v>2660</v>
      </c>
      <c r="EO82" t="s">
        <v>2674</v>
      </c>
      <c r="EP82" t="s">
        <v>2681</v>
      </c>
      <c r="EQ82" t="s">
        <v>1280</v>
      </c>
      <c r="ER82" t="s">
        <v>2694</v>
      </c>
      <c r="ES82" t="s">
        <v>2705</v>
      </c>
      <c r="ET82" t="s">
        <v>1655</v>
      </c>
      <c r="EU82" t="s">
        <v>2272</v>
      </c>
      <c r="EV82" t="s">
        <v>2721</v>
      </c>
      <c r="EW82" t="s">
        <v>2733</v>
      </c>
      <c r="EX82" t="s">
        <v>2749</v>
      </c>
      <c r="EY82" t="s">
        <v>2760</v>
      </c>
      <c r="EZ82" t="s">
        <v>2773</v>
      </c>
      <c r="FA82" t="s">
        <v>2784</v>
      </c>
      <c r="FB82" t="s">
        <v>2793</v>
      </c>
      <c r="FC82" t="s">
        <v>2802</v>
      </c>
      <c r="FD82" t="s">
        <v>2808</v>
      </c>
      <c r="FE82" t="s">
        <v>2815</v>
      </c>
      <c r="FF82" t="s">
        <v>2823</v>
      </c>
      <c r="FG82" t="s">
        <v>1758</v>
      </c>
      <c r="FH82" t="s">
        <v>2835</v>
      </c>
      <c r="FI82" t="s">
        <v>2845</v>
      </c>
      <c r="FJ82" t="s">
        <v>2808</v>
      </c>
    </row>
    <row r="83" spans="1:166" ht="48" x14ac:dyDescent="0.2">
      <c r="A83" t="s">
        <v>291</v>
      </c>
      <c r="B83" t="s">
        <v>292</v>
      </c>
      <c r="C83" s="14" t="s">
        <v>293</v>
      </c>
      <c r="O83">
        <f t="shared" si="13"/>
        <v>133</v>
      </c>
      <c r="P83" t="s">
        <v>1136</v>
      </c>
      <c r="Q83" t="s">
        <v>1136</v>
      </c>
      <c r="R83" t="s">
        <v>1208</v>
      </c>
      <c r="S83" t="s">
        <v>1234</v>
      </c>
      <c r="T83" t="s">
        <v>1261</v>
      </c>
      <c r="U83" t="s">
        <v>1281</v>
      </c>
      <c r="V83" t="s">
        <v>1136</v>
      </c>
      <c r="W83" t="s">
        <v>1324</v>
      </c>
      <c r="X83" t="s">
        <v>1352</v>
      </c>
      <c r="Y83" t="s">
        <v>1380</v>
      </c>
      <c r="Z83" t="s">
        <v>1402</v>
      </c>
      <c r="AA83" t="s">
        <v>1420</v>
      </c>
      <c r="AB83" t="s">
        <v>1136</v>
      </c>
      <c r="AC83" t="s">
        <v>1232</v>
      </c>
      <c r="AD83" t="s">
        <v>1469</v>
      </c>
      <c r="AE83" t="s">
        <v>1485</v>
      </c>
      <c r="AF83" t="s">
        <v>1499</v>
      </c>
      <c r="AG83" t="s">
        <v>1485</v>
      </c>
      <c r="AH83" t="s">
        <v>1519</v>
      </c>
      <c r="AI83" t="s">
        <v>1538</v>
      </c>
      <c r="AJ83" t="s">
        <v>1476</v>
      </c>
      <c r="AK83" t="s">
        <v>1555</v>
      </c>
      <c r="AL83" t="s">
        <v>1477</v>
      </c>
      <c r="AM83" t="s">
        <v>1136</v>
      </c>
      <c r="AN83" t="s">
        <v>1584</v>
      </c>
      <c r="AO83" t="s">
        <v>1597</v>
      </c>
      <c r="AP83" t="s">
        <v>1608</v>
      </c>
      <c r="AQ83" t="s">
        <v>1620</v>
      </c>
      <c r="AR83" t="s">
        <v>1638</v>
      </c>
      <c r="AS83" t="s">
        <v>1290</v>
      </c>
      <c r="AT83" t="s">
        <v>1136</v>
      </c>
      <c r="AU83" t="s">
        <v>1679</v>
      </c>
      <c r="AV83" t="s">
        <v>1136</v>
      </c>
      <c r="AW83" t="s">
        <v>1710</v>
      </c>
      <c r="AX83" t="s">
        <v>1722</v>
      </c>
      <c r="AY83" t="s">
        <v>1735</v>
      </c>
      <c r="AZ83" t="s">
        <v>1744</v>
      </c>
      <c r="BA83" t="s">
        <v>1136</v>
      </c>
      <c r="BB83" t="s">
        <v>1206</v>
      </c>
      <c r="BC83" t="s">
        <v>1356</v>
      </c>
      <c r="BD83" t="s">
        <v>1773</v>
      </c>
      <c r="BE83" t="s">
        <v>1789</v>
      </c>
      <c r="BF83" t="s">
        <v>1801</v>
      </c>
      <c r="BG83" t="s">
        <v>1136</v>
      </c>
      <c r="BH83" t="s">
        <v>1136</v>
      </c>
      <c r="BI83" t="s">
        <v>1290</v>
      </c>
      <c r="BJ83" t="s">
        <v>1650</v>
      </c>
      <c r="BK83" t="s">
        <v>1855</v>
      </c>
      <c r="BL83" t="s">
        <v>1864</v>
      </c>
      <c r="BM83" t="s">
        <v>1870</v>
      </c>
      <c r="BN83" t="s">
        <v>1879</v>
      </c>
      <c r="BO83" t="s">
        <v>1890</v>
      </c>
      <c r="BP83" t="s">
        <v>1136</v>
      </c>
      <c r="BQ83" t="s">
        <v>1882</v>
      </c>
      <c r="BR83" t="s">
        <v>1651</v>
      </c>
      <c r="BS83" t="s">
        <v>1931</v>
      </c>
      <c r="BT83" t="s">
        <v>1945</v>
      </c>
      <c r="BU83" t="s">
        <v>1136</v>
      </c>
      <c r="BV83" t="s">
        <v>1855</v>
      </c>
      <c r="BW83" t="s">
        <v>1983</v>
      </c>
      <c r="BX83" t="s">
        <v>1998</v>
      </c>
      <c r="BY83" t="s">
        <v>2012</v>
      </c>
      <c r="BZ83" t="s">
        <v>2024</v>
      </c>
      <c r="CA83" t="s">
        <v>1367</v>
      </c>
      <c r="CB83" t="s">
        <v>2039</v>
      </c>
      <c r="CC83" t="s">
        <v>2049</v>
      </c>
      <c r="CD83" t="s">
        <v>1136</v>
      </c>
      <c r="CE83" t="s">
        <v>2064</v>
      </c>
      <c r="CF83" t="s">
        <v>2078</v>
      </c>
      <c r="CG83" t="s">
        <v>2094</v>
      </c>
      <c r="CH83" t="s">
        <v>2103</v>
      </c>
      <c r="CI83" t="s">
        <v>1682</v>
      </c>
      <c r="CJ83" t="s">
        <v>2121</v>
      </c>
      <c r="CK83" t="s">
        <v>1242</v>
      </c>
      <c r="CL83" t="s">
        <v>1136</v>
      </c>
      <c r="CM83" t="s">
        <v>1771</v>
      </c>
      <c r="CN83" t="s">
        <v>1855</v>
      </c>
      <c r="CO83" t="s">
        <v>2167</v>
      </c>
      <c r="CP83" t="s">
        <v>1503</v>
      </c>
      <c r="CQ83" t="s">
        <v>2185</v>
      </c>
      <c r="CR83" t="s">
        <v>1136</v>
      </c>
      <c r="CS83" t="s">
        <v>2202</v>
      </c>
      <c r="CT83" t="s">
        <v>2213</v>
      </c>
      <c r="CU83" t="s">
        <v>1682</v>
      </c>
      <c r="CV83" t="s">
        <v>2224</v>
      </c>
      <c r="CW83" t="s">
        <v>2238</v>
      </c>
      <c r="CX83" t="s">
        <v>2248</v>
      </c>
      <c r="CY83" t="s">
        <v>2257</v>
      </c>
      <c r="CZ83" t="s">
        <v>1272</v>
      </c>
      <c r="DA83" t="s">
        <v>1136</v>
      </c>
      <c r="DB83" t="s">
        <v>2084</v>
      </c>
      <c r="DC83" t="s">
        <v>1136</v>
      </c>
      <c r="DD83" t="s">
        <v>2307</v>
      </c>
      <c r="DE83" t="s">
        <v>2318</v>
      </c>
      <c r="DF83" t="s">
        <v>2324</v>
      </c>
      <c r="DG83" t="s">
        <v>1448</v>
      </c>
      <c r="DH83" t="s">
        <v>2341</v>
      </c>
      <c r="DI83" t="s">
        <v>1290</v>
      </c>
      <c r="DJ83" t="s">
        <v>2357</v>
      </c>
      <c r="DK83" t="s">
        <v>2370</v>
      </c>
      <c r="DL83" t="s">
        <v>2103</v>
      </c>
      <c r="DM83" t="s">
        <v>2386</v>
      </c>
      <c r="DN83" t="s">
        <v>2394</v>
      </c>
      <c r="DO83" t="s">
        <v>2407</v>
      </c>
      <c r="DP83" t="s">
        <v>2417</v>
      </c>
      <c r="DQ83" t="s">
        <v>2428</v>
      </c>
      <c r="DR83" t="s">
        <v>2439</v>
      </c>
      <c r="DS83" t="s">
        <v>2452</v>
      </c>
      <c r="DT83" t="s">
        <v>2462</v>
      </c>
      <c r="DU83" t="s">
        <v>2478</v>
      </c>
      <c r="DV83" t="s">
        <v>1638</v>
      </c>
      <c r="DW83" t="s">
        <v>2497</v>
      </c>
      <c r="DX83" t="s">
        <v>2508</v>
      </c>
      <c r="DY83" t="s">
        <v>2516</v>
      </c>
      <c r="DZ83" t="s">
        <v>1136</v>
      </c>
      <c r="EA83" t="s">
        <v>1259</v>
      </c>
      <c r="EB83" t="s">
        <v>2549</v>
      </c>
      <c r="EC83" t="s">
        <v>1833</v>
      </c>
      <c r="ED83" t="s">
        <v>2572</v>
      </c>
      <c r="EE83" t="s">
        <v>1332</v>
      </c>
      <c r="EF83" t="s">
        <v>1248</v>
      </c>
      <c r="EG83" t="s">
        <v>1272</v>
      </c>
      <c r="EH83" t="s">
        <v>2599</v>
      </c>
      <c r="EI83" t="s">
        <v>2611</v>
      </c>
      <c r="EJ83" t="s">
        <v>2624</v>
      </c>
      <c r="EK83" t="s">
        <v>2634</v>
      </c>
      <c r="EL83" t="s">
        <v>1136</v>
      </c>
      <c r="EM83" t="s">
        <v>2651</v>
      </c>
      <c r="EN83" t="s">
        <v>1136</v>
      </c>
      <c r="EO83" t="s">
        <v>1136</v>
      </c>
      <c r="EP83" t="s">
        <v>1479</v>
      </c>
      <c r="EQ83" t="s">
        <v>1267</v>
      </c>
      <c r="ER83" t="s">
        <v>2695</v>
      </c>
      <c r="ES83" t="s">
        <v>2307</v>
      </c>
      <c r="ET83" t="s">
        <v>1367</v>
      </c>
      <c r="EU83" t="s">
        <v>1742</v>
      </c>
      <c r="EV83" t="s">
        <v>2722</v>
      </c>
      <c r="EW83" t="s">
        <v>2734</v>
      </c>
      <c r="EX83" t="s">
        <v>2750</v>
      </c>
      <c r="EY83" t="s">
        <v>2761</v>
      </c>
      <c r="EZ83" t="s">
        <v>2774</v>
      </c>
      <c r="FA83" t="s">
        <v>2785</v>
      </c>
      <c r="FB83" t="s">
        <v>2794</v>
      </c>
      <c r="FC83" t="s">
        <v>1267</v>
      </c>
      <c r="FD83" t="s">
        <v>1682</v>
      </c>
      <c r="FE83" t="s">
        <v>2816</v>
      </c>
      <c r="FF83" t="s">
        <v>2439</v>
      </c>
      <c r="FG83" t="s">
        <v>1136</v>
      </c>
      <c r="FH83" t="s">
        <v>2836</v>
      </c>
      <c r="FI83" t="s">
        <v>2547</v>
      </c>
      <c r="FJ83" t="s">
        <v>1682</v>
      </c>
    </row>
    <row r="84" spans="1:166" ht="32" x14ac:dyDescent="0.2">
      <c r="A84" t="s">
        <v>295</v>
      </c>
      <c r="B84" t="s">
        <v>296</v>
      </c>
      <c r="C84" s="14" t="s">
        <v>297</v>
      </c>
      <c r="O84">
        <f t="shared" si="13"/>
        <v>155</v>
      </c>
      <c r="P84" t="s">
        <v>1099</v>
      </c>
      <c r="Q84" t="s">
        <v>1099</v>
      </c>
      <c r="R84" t="s">
        <v>1209</v>
      </c>
      <c r="S84" t="s">
        <v>1235</v>
      </c>
      <c r="T84" t="s">
        <v>1262</v>
      </c>
      <c r="U84" t="s">
        <v>1282</v>
      </c>
      <c r="V84" t="s">
        <v>1099</v>
      </c>
      <c r="W84" t="s">
        <v>1325</v>
      </c>
      <c r="X84" t="s">
        <v>1353</v>
      </c>
      <c r="Y84" t="s">
        <v>1381</v>
      </c>
      <c r="Z84" t="s">
        <v>1403</v>
      </c>
      <c r="AA84" t="s">
        <v>1421</v>
      </c>
      <c r="AB84" t="s">
        <v>1099</v>
      </c>
      <c r="AC84" t="s">
        <v>1450</v>
      </c>
      <c r="AD84" t="s">
        <v>1470</v>
      </c>
      <c r="AE84" t="s">
        <v>1486</v>
      </c>
      <c r="AF84" t="s">
        <v>1500</v>
      </c>
      <c r="AG84" t="s">
        <v>1509</v>
      </c>
      <c r="AH84" t="s">
        <v>1520</v>
      </c>
      <c r="AI84" t="s">
        <v>1539</v>
      </c>
      <c r="AJ84" t="s">
        <v>1548</v>
      </c>
      <c r="AK84" t="s">
        <v>1556</v>
      </c>
      <c r="AL84" t="s">
        <v>1568</v>
      </c>
      <c r="AM84" t="s">
        <v>1099</v>
      </c>
      <c r="AN84" t="s">
        <v>1585</v>
      </c>
      <c r="AO84" t="s">
        <v>1598</v>
      </c>
      <c r="AP84" t="s">
        <v>1609</v>
      </c>
      <c r="AQ84" t="s">
        <v>1621</v>
      </c>
      <c r="AR84" t="s">
        <v>1639</v>
      </c>
      <c r="AS84" t="s">
        <v>1655</v>
      </c>
      <c r="AT84" t="s">
        <v>1099</v>
      </c>
      <c r="AU84" t="s">
        <v>1680</v>
      </c>
      <c r="AV84" t="s">
        <v>1099</v>
      </c>
      <c r="AW84" t="s">
        <v>1711</v>
      </c>
      <c r="AX84" t="s">
        <v>1723</v>
      </c>
      <c r="AY84" t="s">
        <v>1736</v>
      </c>
      <c r="AZ84" t="s">
        <v>1745</v>
      </c>
      <c r="BA84" t="s">
        <v>1099</v>
      </c>
      <c r="BB84" t="s">
        <v>1759</v>
      </c>
      <c r="BC84" t="s">
        <v>1547</v>
      </c>
      <c r="BD84" t="s">
        <v>1774</v>
      </c>
      <c r="BE84" t="s">
        <v>1790</v>
      </c>
      <c r="BF84" t="s">
        <v>1802</v>
      </c>
      <c r="BG84" t="s">
        <v>1099</v>
      </c>
      <c r="BH84" t="s">
        <v>1099</v>
      </c>
      <c r="BI84" t="s">
        <v>1835</v>
      </c>
      <c r="BJ84" t="s">
        <v>1847</v>
      </c>
      <c r="BK84" t="s">
        <v>1856</v>
      </c>
      <c r="BL84" t="s">
        <v>1865</v>
      </c>
      <c r="BM84" t="s">
        <v>1871</v>
      </c>
      <c r="BN84" t="s">
        <v>1880</v>
      </c>
      <c r="BO84" t="s">
        <v>1891</v>
      </c>
      <c r="BP84" t="s">
        <v>1099</v>
      </c>
      <c r="BQ84" t="s">
        <v>1911</v>
      </c>
      <c r="BR84" t="s">
        <v>1920</v>
      </c>
      <c r="BS84" t="s">
        <v>1932</v>
      </c>
      <c r="BT84" t="s">
        <v>1946</v>
      </c>
      <c r="BU84" t="s">
        <v>1099</v>
      </c>
      <c r="BV84" t="s">
        <v>1973</v>
      </c>
      <c r="BW84" t="s">
        <v>1984</v>
      </c>
      <c r="BX84" t="s">
        <v>1999</v>
      </c>
      <c r="BY84" t="s">
        <v>2013</v>
      </c>
      <c r="BZ84" t="s">
        <v>2025</v>
      </c>
      <c r="CA84" t="s">
        <v>2032</v>
      </c>
      <c r="CB84" t="s">
        <v>2040</v>
      </c>
      <c r="CC84" t="s">
        <v>2050</v>
      </c>
      <c r="CD84" t="s">
        <v>1099</v>
      </c>
      <c r="CE84" t="s">
        <v>2065</v>
      </c>
      <c r="CF84" t="s">
        <v>2079</v>
      </c>
      <c r="CG84" t="s">
        <v>2095</v>
      </c>
      <c r="CH84" t="s">
        <v>2104</v>
      </c>
      <c r="CI84" t="s">
        <v>2115</v>
      </c>
      <c r="CJ84" t="s">
        <v>2122</v>
      </c>
      <c r="CK84" t="s">
        <v>1654</v>
      </c>
      <c r="CL84" t="s">
        <v>1099</v>
      </c>
      <c r="CM84" t="s">
        <v>2147</v>
      </c>
      <c r="CN84" t="s">
        <v>2158</v>
      </c>
      <c r="CO84" t="s">
        <v>2168</v>
      </c>
      <c r="CP84" t="s">
        <v>2178</v>
      </c>
      <c r="CQ84" t="s">
        <v>2186</v>
      </c>
      <c r="CR84" t="s">
        <v>1099</v>
      </c>
      <c r="CS84" t="s">
        <v>2203</v>
      </c>
      <c r="CT84" t="s">
        <v>2214</v>
      </c>
      <c r="CU84" t="s">
        <v>2115</v>
      </c>
      <c r="CV84" t="s">
        <v>2225</v>
      </c>
      <c r="CW84" t="s">
        <v>2239</v>
      </c>
      <c r="CX84" t="s">
        <v>2249</v>
      </c>
      <c r="CY84" t="s">
        <v>2258</v>
      </c>
      <c r="CZ84" t="s">
        <v>2272</v>
      </c>
      <c r="DA84" t="s">
        <v>1099</v>
      </c>
      <c r="DB84" t="s">
        <v>2290</v>
      </c>
      <c r="DC84" t="s">
        <v>1099</v>
      </c>
      <c r="DD84" t="s">
        <v>2308</v>
      </c>
      <c r="DE84" t="s">
        <v>2319</v>
      </c>
      <c r="DF84" t="s">
        <v>2325</v>
      </c>
      <c r="DG84" t="s">
        <v>2333</v>
      </c>
      <c r="DH84" t="s">
        <v>2342</v>
      </c>
      <c r="DI84" t="s">
        <v>1655</v>
      </c>
      <c r="DJ84" t="s">
        <v>2358</v>
      </c>
      <c r="DK84" t="s">
        <v>2371</v>
      </c>
      <c r="DL84" t="s">
        <v>2377</v>
      </c>
      <c r="DM84" t="s">
        <v>2387</v>
      </c>
      <c r="DN84" t="s">
        <v>2395</v>
      </c>
      <c r="DO84" t="s">
        <v>2408</v>
      </c>
      <c r="DP84" t="s">
        <v>2418</v>
      </c>
      <c r="DQ84" t="s">
        <v>2429</v>
      </c>
      <c r="DR84" t="s">
        <v>2440</v>
      </c>
      <c r="DS84" t="s">
        <v>2453</v>
      </c>
      <c r="DT84" t="s">
        <v>2463</v>
      </c>
      <c r="DU84" t="s">
        <v>2479</v>
      </c>
      <c r="DV84" t="s">
        <v>2489</v>
      </c>
      <c r="DW84" t="s">
        <v>2498</v>
      </c>
      <c r="DX84" t="s">
        <v>2509</v>
      </c>
      <c r="DY84" t="s">
        <v>2517</v>
      </c>
      <c r="DZ84" t="s">
        <v>1099</v>
      </c>
      <c r="EA84" t="s">
        <v>2536</v>
      </c>
      <c r="EB84" t="s">
        <v>2550</v>
      </c>
      <c r="EC84" t="s">
        <v>2559</v>
      </c>
      <c r="ED84" t="s">
        <v>2573</v>
      </c>
      <c r="EE84" t="s">
        <v>1468</v>
      </c>
      <c r="EF84" t="s">
        <v>2058</v>
      </c>
      <c r="EG84" t="s">
        <v>2590</v>
      </c>
      <c r="EH84" t="s">
        <v>2600</v>
      </c>
      <c r="EI84" t="s">
        <v>2612</v>
      </c>
      <c r="EJ84" t="s">
        <v>2625</v>
      </c>
      <c r="EK84" t="s">
        <v>2635</v>
      </c>
      <c r="EL84" t="s">
        <v>1099</v>
      </c>
      <c r="EM84" t="s">
        <v>2652</v>
      </c>
      <c r="EN84" t="s">
        <v>1099</v>
      </c>
      <c r="EO84" t="s">
        <v>1099</v>
      </c>
      <c r="EP84" t="s">
        <v>2681</v>
      </c>
      <c r="EQ84" t="s">
        <v>2687</v>
      </c>
      <c r="ER84" t="s">
        <v>2696</v>
      </c>
      <c r="ES84" t="s">
        <v>2706</v>
      </c>
      <c r="ET84" t="s">
        <v>2032</v>
      </c>
      <c r="EU84" t="s">
        <v>2714</v>
      </c>
      <c r="EV84" t="s">
        <v>2723</v>
      </c>
      <c r="EW84" t="s">
        <v>2735</v>
      </c>
      <c r="EX84" t="s">
        <v>2751</v>
      </c>
      <c r="EY84" t="s">
        <v>2762</v>
      </c>
      <c r="EZ84" t="s">
        <v>2775</v>
      </c>
      <c r="FA84" t="s">
        <v>2786</v>
      </c>
      <c r="FB84" t="s">
        <v>2795</v>
      </c>
      <c r="FC84" t="s">
        <v>2687</v>
      </c>
      <c r="FD84" t="s">
        <v>2115</v>
      </c>
      <c r="FE84" t="s">
        <v>2817</v>
      </c>
      <c r="FF84" t="s">
        <v>2824</v>
      </c>
      <c r="FG84" t="s">
        <v>1099</v>
      </c>
      <c r="FH84" t="s">
        <v>2837</v>
      </c>
      <c r="FI84" t="s">
        <v>2846</v>
      </c>
      <c r="FJ84" t="s">
        <v>2317</v>
      </c>
    </row>
    <row r="85" spans="1:166" x14ac:dyDescent="0.2">
      <c r="A85" t="s">
        <v>298</v>
      </c>
      <c r="B85" t="s">
        <v>299</v>
      </c>
      <c r="C85" s="14" t="s">
        <v>300</v>
      </c>
      <c r="O85">
        <f t="shared" si="13"/>
        <v>147</v>
      </c>
      <c r="P85" t="s">
        <v>1122</v>
      </c>
      <c r="Q85" t="s">
        <v>1122</v>
      </c>
      <c r="R85" t="s">
        <v>1122</v>
      </c>
      <c r="S85" t="s">
        <v>1122</v>
      </c>
      <c r="T85" t="s">
        <v>1122</v>
      </c>
      <c r="U85" t="s">
        <v>1122</v>
      </c>
      <c r="V85" t="s">
        <v>1122</v>
      </c>
      <c r="W85" t="s">
        <v>1122</v>
      </c>
      <c r="X85" t="s">
        <v>1123</v>
      </c>
      <c r="Y85" t="s">
        <v>1382</v>
      </c>
      <c r="Z85" t="s">
        <v>1122</v>
      </c>
      <c r="AA85" t="s">
        <v>1122</v>
      </c>
      <c r="AB85" t="s">
        <v>1123</v>
      </c>
      <c r="AC85" t="s">
        <v>1146</v>
      </c>
      <c r="AD85" t="s">
        <v>1122</v>
      </c>
      <c r="AE85" t="s">
        <v>1122</v>
      </c>
      <c r="AF85" t="s">
        <v>1122</v>
      </c>
      <c r="AG85" t="s">
        <v>1122</v>
      </c>
      <c r="AH85" t="s">
        <v>1122</v>
      </c>
      <c r="AI85" t="s">
        <v>1122</v>
      </c>
      <c r="AJ85" t="s">
        <v>1122</v>
      </c>
      <c r="AK85" t="s">
        <v>1122</v>
      </c>
      <c r="AL85" t="s">
        <v>1122</v>
      </c>
      <c r="AM85" t="s">
        <v>1122</v>
      </c>
      <c r="AN85" t="s">
        <v>1122</v>
      </c>
      <c r="AO85" t="s">
        <v>1122</v>
      </c>
      <c r="AP85" t="s">
        <v>1137</v>
      </c>
      <c r="AQ85" t="s">
        <v>1122</v>
      </c>
      <c r="AR85" t="s">
        <v>1123</v>
      </c>
      <c r="AS85" t="s">
        <v>1122</v>
      </c>
      <c r="AT85" t="s">
        <v>1122</v>
      </c>
      <c r="AU85" t="s">
        <v>1137</v>
      </c>
      <c r="AV85" t="s">
        <v>1122</v>
      </c>
      <c r="AW85" t="s">
        <v>1122</v>
      </c>
      <c r="AX85" t="s">
        <v>1122</v>
      </c>
      <c r="AY85" t="s">
        <v>1122</v>
      </c>
      <c r="AZ85" t="s">
        <v>1122</v>
      </c>
      <c r="BA85" t="s">
        <v>1122</v>
      </c>
      <c r="BB85" t="s">
        <v>1122</v>
      </c>
      <c r="BC85" t="s">
        <v>1122</v>
      </c>
      <c r="BD85" t="s">
        <v>1122</v>
      </c>
      <c r="BE85" t="s">
        <v>1122</v>
      </c>
      <c r="BF85" t="s">
        <v>1122</v>
      </c>
      <c r="BG85" t="s">
        <v>1122</v>
      </c>
      <c r="BH85" t="s">
        <v>1122</v>
      </c>
      <c r="BI85" t="s">
        <v>1269</v>
      </c>
      <c r="BJ85" t="s">
        <v>1122</v>
      </c>
      <c r="BK85" t="s">
        <v>1122</v>
      </c>
      <c r="BL85" t="s">
        <v>1122</v>
      </c>
      <c r="BM85" t="s">
        <v>1122</v>
      </c>
      <c r="BN85" t="s">
        <v>1122</v>
      </c>
      <c r="BO85" t="s">
        <v>1122</v>
      </c>
      <c r="BP85" t="s">
        <v>1122</v>
      </c>
      <c r="BQ85" t="s">
        <v>1122</v>
      </c>
      <c r="BR85" t="s">
        <v>1122</v>
      </c>
      <c r="BS85" t="s">
        <v>1122</v>
      </c>
      <c r="BT85" t="s">
        <v>1123</v>
      </c>
      <c r="BU85" t="s">
        <v>1122</v>
      </c>
      <c r="BV85" t="s">
        <v>1122</v>
      </c>
      <c r="BW85" t="s">
        <v>1122</v>
      </c>
      <c r="BX85" t="s">
        <v>1122</v>
      </c>
      <c r="BY85" t="s">
        <v>1122</v>
      </c>
      <c r="BZ85" t="s">
        <v>1122</v>
      </c>
      <c r="CA85" t="s">
        <v>1122</v>
      </c>
      <c r="CB85" t="s">
        <v>1886</v>
      </c>
      <c r="CC85" t="s">
        <v>1122</v>
      </c>
      <c r="CD85" t="s">
        <v>1122</v>
      </c>
      <c r="CE85" t="s">
        <v>1122</v>
      </c>
      <c r="CF85" t="s">
        <v>1150</v>
      </c>
      <c r="CG85" t="s">
        <v>1122</v>
      </c>
      <c r="CH85" t="s">
        <v>1122</v>
      </c>
      <c r="CI85" t="s">
        <v>1122</v>
      </c>
      <c r="CJ85" t="s">
        <v>2123</v>
      </c>
      <c r="CK85" t="s">
        <v>1122</v>
      </c>
      <c r="CL85" t="s">
        <v>1122</v>
      </c>
      <c r="CM85" t="s">
        <v>1122</v>
      </c>
      <c r="CN85" t="s">
        <v>1122</v>
      </c>
      <c r="CO85" t="s">
        <v>1122</v>
      </c>
      <c r="CP85" t="s">
        <v>1122</v>
      </c>
      <c r="CQ85" t="s">
        <v>1122</v>
      </c>
      <c r="CR85" t="s">
        <v>1122</v>
      </c>
      <c r="CS85" t="s">
        <v>1097</v>
      </c>
      <c r="CT85" t="s">
        <v>1115</v>
      </c>
      <c r="CU85" t="s">
        <v>1122</v>
      </c>
      <c r="CV85" t="s">
        <v>1123</v>
      </c>
      <c r="CW85" t="s">
        <v>1122</v>
      </c>
      <c r="CX85" t="s">
        <v>1123</v>
      </c>
      <c r="CY85" t="s">
        <v>1222</v>
      </c>
      <c r="CZ85" t="s">
        <v>1122</v>
      </c>
      <c r="DA85" t="s">
        <v>1122</v>
      </c>
      <c r="DB85" t="s">
        <v>1122</v>
      </c>
      <c r="DC85" t="s">
        <v>1122</v>
      </c>
      <c r="DD85" t="s">
        <v>1122</v>
      </c>
      <c r="DE85" t="s">
        <v>1264</v>
      </c>
      <c r="DF85" t="s">
        <v>1122</v>
      </c>
      <c r="DG85" t="s">
        <v>1122</v>
      </c>
      <c r="DH85" t="s">
        <v>1184</v>
      </c>
      <c r="DI85" t="s">
        <v>1122</v>
      </c>
      <c r="DJ85" t="s">
        <v>1122</v>
      </c>
      <c r="DK85" t="s">
        <v>1122</v>
      </c>
      <c r="DL85" t="s">
        <v>1122</v>
      </c>
      <c r="DM85" t="s">
        <v>1122</v>
      </c>
      <c r="DN85" t="s">
        <v>1122</v>
      </c>
      <c r="DO85" t="s">
        <v>1122</v>
      </c>
      <c r="DP85" t="s">
        <v>1122</v>
      </c>
      <c r="DQ85" t="s">
        <v>1122</v>
      </c>
      <c r="DR85" t="s">
        <v>1122</v>
      </c>
      <c r="DS85" t="s">
        <v>1122</v>
      </c>
      <c r="DT85" t="s">
        <v>1122</v>
      </c>
      <c r="DU85" t="s">
        <v>1122</v>
      </c>
      <c r="DV85" t="s">
        <v>1122</v>
      </c>
      <c r="DW85" t="s">
        <v>1122</v>
      </c>
      <c r="DX85" t="s">
        <v>1122</v>
      </c>
      <c r="DY85" t="s">
        <v>1146</v>
      </c>
      <c r="DZ85" t="s">
        <v>1122</v>
      </c>
      <c r="EA85" t="s">
        <v>1122</v>
      </c>
      <c r="EB85" t="s">
        <v>1122</v>
      </c>
      <c r="EC85" t="s">
        <v>1184</v>
      </c>
      <c r="ED85" t="s">
        <v>1122</v>
      </c>
      <c r="EE85" t="s">
        <v>1122</v>
      </c>
      <c r="EF85" t="s">
        <v>1122</v>
      </c>
      <c r="EG85" t="s">
        <v>1122</v>
      </c>
      <c r="EH85" t="s">
        <v>1113</v>
      </c>
      <c r="EI85" t="s">
        <v>1122</v>
      </c>
      <c r="EJ85" t="s">
        <v>1122</v>
      </c>
      <c r="EK85" t="s">
        <v>1144</v>
      </c>
      <c r="EL85" t="s">
        <v>1122</v>
      </c>
      <c r="EM85" t="s">
        <v>1122</v>
      </c>
      <c r="EN85" t="s">
        <v>1123</v>
      </c>
      <c r="EO85" t="s">
        <v>1122</v>
      </c>
      <c r="EP85" t="s">
        <v>1122</v>
      </c>
      <c r="EQ85" t="s">
        <v>1122</v>
      </c>
      <c r="ER85" t="s">
        <v>1122</v>
      </c>
      <c r="ES85" t="s">
        <v>1122</v>
      </c>
      <c r="ET85" t="s">
        <v>1122</v>
      </c>
      <c r="EU85" t="s">
        <v>1122</v>
      </c>
      <c r="EV85" t="s">
        <v>1306</v>
      </c>
      <c r="EW85" t="s">
        <v>1122</v>
      </c>
      <c r="EX85" t="s">
        <v>1122</v>
      </c>
      <c r="EY85" t="s">
        <v>1137</v>
      </c>
      <c r="EZ85" t="s">
        <v>1122</v>
      </c>
      <c r="FA85" t="s">
        <v>1137</v>
      </c>
      <c r="FB85" t="s">
        <v>1122</v>
      </c>
      <c r="FC85" t="s">
        <v>1122</v>
      </c>
      <c r="FD85" t="s">
        <v>1122</v>
      </c>
      <c r="FE85" t="s">
        <v>1122</v>
      </c>
      <c r="FF85" t="s">
        <v>1122</v>
      </c>
      <c r="FG85" t="s">
        <v>1122</v>
      </c>
      <c r="FH85" t="s">
        <v>1122</v>
      </c>
      <c r="FI85" t="s">
        <v>1122</v>
      </c>
      <c r="FJ85" t="s">
        <v>1122</v>
      </c>
    </row>
    <row r="86" spans="1:166" x14ac:dyDescent="0.2">
      <c r="A86" t="s">
        <v>302</v>
      </c>
      <c r="B86" t="s">
        <v>303</v>
      </c>
      <c r="C86" s="14" t="s">
        <v>304</v>
      </c>
      <c r="O86">
        <f t="shared" si="13"/>
        <v>147</v>
      </c>
      <c r="P86" t="s">
        <v>1123</v>
      </c>
      <c r="Q86" t="s">
        <v>1123</v>
      </c>
      <c r="R86" t="s">
        <v>1123</v>
      </c>
      <c r="S86" t="s">
        <v>1123</v>
      </c>
      <c r="T86" t="s">
        <v>1123</v>
      </c>
      <c r="U86" t="s">
        <v>1123</v>
      </c>
      <c r="V86" t="s">
        <v>1123</v>
      </c>
      <c r="W86" t="s">
        <v>1123</v>
      </c>
      <c r="X86" t="s">
        <v>1123</v>
      </c>
      <c r="Y86" t="s">
        <v>1126</v>
      </c>
      <c r="Z86" t="s">
        <v>1123</v>
      </c>
      <c r="AA86" t="s">
        <v>1099</v>
      </c>
      <c r="AB86" t="s">
        <v>1123</v>
      </c>
      <c r="AC86" t="s">
        <v>1123</v>
      </c>
      <c r="AD86" t="s">
        <v>1123</v>
      </c>
      <c r="AE86" t="s">
        <v>1123</v>
      </c>
      <c r="AF86" t="s">
        <v>1123</v>
      </c>
      <c r="AG86" t="s">
        <v>1123</v>
      </c>
      <c r="AH86" t="s">
        <v>1123</v>
      </c>
      <c r="AI86" t="s">
        <v>1123</v>
      </c>
      <c r="AJ86" t="s">
        <v>1123</v>
      </c>
      <c r="AK86" t="s">
        <v>1123</v>
      </c>
      <c r="AL86" t="s">
        <v>1123</v>
      </c>
      <c r="AM86" t="s">
        <v>1123</v>
      </c>
      <c r="AN86" t="s">
        <v>1123</v>
      </c>
      <c r="AO86" t="s">
        <v>1123</v>
      </c>
      <c r="AP86" t="s">
        <v>1123</v>
      </c>
      <c r="AQ86" t="s">
        <v>1123</v>
      </c>
      <c r="AR86" t="s">
        <v>1123</v>
      </c>
      <c r="AS86" t="s">
        <v>1123</v>
      </c>
      <c r="AT86" t="s">
        <v>1123</v>
      </c>
      <c r="AU86" t="s">
        <v>1115</v>
      </c>
      <c r="AV86" t="s">
        <v>1123</v>
      </c>
      <c r="AW86" t="s">
        <v>1123</v>
      </c>
      <c r="AX86" t="s">
        <v>1123</v>
      </c>
      <c r="AY86" t="s">
        <v>1123</v>
      </c>
      <c r="AZ86" t="s">
        <v>1123</v>
      </c>
      <c r="BA86" t="s">
        <v>1123</v>
      </c>
      <c r="BB86" t="s">
        <v>1123</v>
      </c>
      <c r="BC86" t="s">
        <v>1123</v>
      </c>
      <c r="BD86" t="s">
        <v>1123</v>
      </c>
      <c r="BE86" t="s">
        <v>1123</v>
      </c>
      <c r="BF86" t="s">
        <v>1123</v>
      </c>
      <c r="BG86" t="s">
        <v>1123</v>
      </c>
      <c r="BH86" t="s">
        <v>1123</v>
      </c>
      <c r="BI86" t="s">
        <v>1269</v>
      </c>
      <c r="BJ86" t="s">
        <v>1123</v>
      </c>
      <c r="BK86" t="s">
        <v>1123</v>
      </c>
      <c r="BL86" t="s">
        <v>1123</v>
      </c>
      <c r="BM86" t="s">
        <v>1123</v>
      </c>
      <c r="BN86" t="s">
        <v>1123</v>
      </c>
      <c r="BO86" t="s">
        <v>1123</v>
      </c>
      <c r="BP86" t="s">
        <v>1123</v>
      </c>
      <c r="BQ86" t="s">
        <v>1123</v>
      </c>
      <c r="BR86" t="s">
        <v>1123</v>
      </c>
      <c r="BS86" t="s">
        <v>1123</v>
      </c>
      <c r="BT86" t="s">
        <v>1123</v>
      </c>
      <c r="BU86" t="s">
        <v>1123</v>
      </c>
      <c r="BV86" t="s">
        <v>1099</v>
      </c>
      <c r="BW86" t="s">
        <v>1123</v>
      </c>
      <c r="BX86" t="s">
        <v>1123</v>
      </c>
      <c r="BY86" t="s">
        <v>1123</v>
      </c>
      <c r="BZ86" t="s">
        <v>1123</v>
      </c>
      <c r="CA86" t="s">
        <v>1123</v>
      </c>
      <c r="CB86" t="s">
        <v>1123</v>
      </c>
      <c r="CC86" t="s">
        <v>1123</v>
      </c>
      <c r="CD86" t="s">
        <v>1123</v>
      </c>
      <c r="CE86" t="s">
        <v>1123</v>
      </c>
      <c r="CF86" t="s">
        <v>1123</v>
      </c>
      <c r="CG86" t="s">
        <v>1123</v>
      </c>
      <c r="CH86" t="s">
        <v>1123</v>
      </c>
      <c r="CI86" t="s">
        <v>1123</v>
      </c>
      <c r="CJ86" t="s">
        <v>1123</v>
      </c>
      <c r="CK86" t="s">
        <v>1123</v>
      </c>
      <c r="CL86" t="s">
        <v>1123</v>
      </c>
      <c r="CM86" t="s">
        <v>1123</v>
      </c>
      <c r="CN86" t="s">
        <v>1123</v>
      </c>
      <c r="CO86" t="s">
        <v>1123</v>
      </c>
      <c r="CP86" t="s">
        <v>1123</v>
      </c>
      <c r="CQ86" t="s">
        <v>1123</v>
      </c>
      <c r="CR86" t="s">
        <v>1099</v>
      </c>
      <c r="CS86" t="s">
        <v>1123</v>
      </c>
      <c r="CT86" t="s">
        <v>1123</v>
      </c>
      <c r="CU86" t="s">
        <v>1123</v>
      </c>
      <c r="CV86" t="s">
        <v>1123</v>
      </c>
      <c r="CW86" t="s">
        <v>1123</v>
      </c>
      <c r="CX86" t="s">
        <v>1123</v>
      </c>
      <c r="CY86" t="s">
        <v>1123</v>
      </c>
      <c r="CZ86" t="s">
        <v>1123</v>
      </c>
      <c r="DA86" t="s">
        <v>1123</v>
      </c>
      <c r="DB86" t="s">
        <v>1123</v>
      </c>
      <c r="DC86" t="s">
        <v>1123</v>
      </c>
      <c r="DD86" t="s">
        <v>1123</v>
      </c>
      <c r="DE86" t="s">
        <v>1123</v>
      </c>
      <c r="DF86" t="s">
        <v>1123</v>
      </c>
      <c r="DG86" t="s">
        <v>1123</v>
      </c>
      <c r="DH86" t="s">
        <v>1144</v>
      </c>
      <c r="DI86" t="s">
        <v>1123</v>
      </c>
      <c r="DJ86" t="s">
        <v>1123</v>
      </c>
      <c r="DK86" t="s">
        <v>1123</v>
      </c>
      <c r="DL86" t="s">
        <v>1123</v>
      </c>
      <c r="DM86" t="s">
        <v>1123</v>
      </c>
      <c r="DN86" t="s">
        <v>1123</v>
      </c>
      <c r="DO86" t="s">
        <v>1123</v>
      </c>
      <c r="DP86" t="s">
        <v>1123</v>
      </c>
      <c r="DQ86" t="s">
        <v>1123</v>
      </c>
      <c r="DR86" t="s">
        <v>1123</v>
      </c>
      <c r="DS86" t="s">
        <v>1123</v>
      </c>
      <c r="DT86" t="s">
        <v>1123</v>
      </c>
      <c r="DU86" t="s">
        <v>1123</v>
      </c>
      <c r="DV86" t="s">
        <v>1123</v>
      </c>
      <c r="DW86" t="s">
        <v>1123</v>
      </c>
      <c r="DX86" t="s">
        <v>1123</v>
      </c>
      <c r="DY86" t="s">
        <v>1123</v>
      </c>
      <c r="DZ86" t="s">
        <v>1123</v>
      </c>
      <c r="EA86" t="s">
        <v>1123</v>
      </c>
      <c r="EB86" t="s">
        <v>1123</v>
      </c>
      <c r="EC86" t="s">
        <v>1123</v>
      </c>
      <c r="ED86" t="s">
        <v>1123</v>
      </c>
      <c r="EE86" t="s">
        <v>1099</v>
      </c>
      <c r="EF86" t="s">
        <v>1123</v>
      </c>
      <c r="EG86" t="s">
        <v>1123</v>
      </c>
      <c r="EH86" t="s">
        <v>1231</v>
      </c>
      <c r="EI86" t="s">
        <v>1123</v>
      </c>
      <c r="EJ86" t="s">
        <v>1099</v>
      </c>
      <c r="EK86" t="s">
        <v>1144</v>
      </c>
      <c r="EL86" t="s">
        <v>1123</v>
      </c>
      <c r="EM86" t="s">
        <v>1123</v>
      </c>
      <c r="EN86" t="s">
        <v>1123</v>
      </c>
      <c r="EO86" t="s">
        <v>1123</v>
      </c>
      <c r="EP86" t="s">
        <v>1123</v>
      </c>
      <c r="EQ86" t="s">
        <v>1123</v>
      </c>
      <c r="ER86" t="s">
        <v>1123</v>
      </c>
      <c r="ES86" t="s">
        <v>1123</v>
      </c>
      <c r="ET86" t="s">
        <v>1123</v>
      </c>
      <c r="EU86" t="s">
        <v>1123</v>
      </c>
      <c r="EV86" t="s">
        <v>1269</v>
      </c>
      <c r="EW86" t="s">
        <v>1123</v>
      </c>
      <c r="EX86" t="s">
        <v>1123</v>
      </c>
      <c r="EY86" t="s">
        <v>1115</v>
      </c>
      <c r="EZ86" t="s">
        <v>1099</v>
      </c>
      <c r="FA86" t="s">
        <v>1113</v>
      </c>
      <c r="FB86" t="s">
        <v>1099</v>
      </c>
      <c r="FC86" t="s">
        <v>1123</v>
      </c>
      <c r="FD86" t="s">
        <v>1123</v>
      </c>
      <c r="FE86" t="s">
        <v>1123</v>
      </c>
      <c r="FF86" t="s">
        <v>1123</v>
      </c>
      <c r="FG86" t="s">
        <v>1123</v>
      </c>
      <c r="FH86" t="s">
        <v>1099</v>
      </c>
      <c r="FI86" t="s">
        <v>1123</v>
      </c>
      <c r="FJ86" t="s">
        <v>1123</v>
      </c>
    </row>
    <row r="87" spans="1:166" x14ac:dyDescent="0.2">
      <c r="A87" t="s">
        <v>306</v>
      </c>
      <c r="B87" t="s">
        <v>307</v>
      </c>
      <c r="C87" s="14" t="s">
        <v>308</v>
      </c>
      <c r="O87">
        <f t="shared" si="13"/>
        <v>18</v>
      </c>
      <c r="P87" t="s">
        <v>1123</v>
      </c>
      <c r="Q87" t="s">
        <v>1123</v>
      </c>
      <c r="R87" t="s">
        <v>1123</v>
      </c>
      <c r="S87" t="s">
        <v>1123</v>
      </c>
      <c r="T87" t="s">
        <v>1123</v>
      </c>
      <c r="U87" t="s">
        <v>1123</v>
      </c>
      <c r="V87" t="s">
        <v>1123</v>
      </c>
      <c r="W87" t="s">
        <v>1123</v>
      </c>
      <c r="X87" t="s">
        <v>1122</v>
      </c>
      <c r="Y87" t="s">
        <v>1123</v>
      </c>
      <c r="Z87" t="s">
        <v>1123</v>
      </c>
      <c r="AA87" t="s">
        <v>1099</v>
      </c>
      <c r="AB87" t="s">
        <v>1122</v>
      </c>
      <c r="AC87" t="s">
        <v>1145</v>
      </c>
      <c r="AD87" t="s">
        <v>1123</v>
      </c>
      <c r="AE87" t="s">
        <v>1123</v>
      </c>
      <c r="AF87" t="s">
        <v>1123</v>
      </c>
      <c r="AG87" t="s">
        <v>1123</v>
      </c>
      <c r="AH87" t="s">
        <v>1123</v>
      </c>
      <c r="AI87" t="s">
        <v>1123</v>
      </c>
      <c r="AJ87" t="s">
        <v>1123</v>
      </c>
      <c r="AK87" t="s">
        <v>1123</v>
      </c>
      <c r="AL87" t="s">
        <v>1123</v>
      </c>
      <c r="AM87" t="s">
        <v>1123</v>
      </c>
      <c r="AN87" t="s">
        <v>1123</v>
      </c>
      <c r="AO87" t="s">
        <v>1123</v>
      </c>
      <c r="AP87" t="s">
        <v>1115</v>
      </c>
      <c r="AQ87" t="s">
        <v>1123</v>
      </c>
      <c r="AR87" t="s">
        <v>1122</v>
      </c>
      <c r="AS87" t="s">
        <v>1123</v>
      </c>
      <c r="AT87" t="s">
        <v>1123</v>
      </c>
      <c r="AU87" t="s">
        <v>1123</v>
      </c>
      <c r="AV87" t="s">
        <v>1123</v>
      </c>
      <c r="AW87" t="s">
        <v>1123</v>
      </c>
      <c r="AX87" t="s">
        <v>1123</v>
      </c>
      <c r="AY87" t="s">
        <v>1123</v>
      </c>
      <c r="AZ87" t="s">
        <v>1123</v>
      </c>
      <c r="BA87" t="s">
        <v>1123</v>
      </c>
      <c r="BB87" t="s">
        <v>1123</v>
      </c>
      <c r="BC87" t="s">
        <v>1123</v>
      </c>
      <c r="BD87" t="s">
        <v>1123</v>
      </c>
      <c r="BE87" t="s">
        <v>1123</v>
      </c>
      <c r="BF87" t="s">
        <v>1123</v>
      </c>
      <c r="BG87" t="s">
        <v>1123</v>
      </c>
      <c r="BH87" t="s">
        <v>1123</v>
      </c>
      <c r="BI87" t="s">
        <v>1264</v>
      </c>
      <c r="BJ87" t="s">
        <v>1123</v>
      </c>
      <c r="BK87" t="s">
        <v>1123</v>
      </c>
      <c r="BL87" t="s">
        <v>1123</v>
      </c>
      <c r="BM87" t="s">
        <v>1123</v>
      </c>
      <c r="BN87" t="s">
        <v>1123</v>
      </c>
      <c r="BO87" t="s">
        <v>1123</v>
      </c>
      <c r="BP87" t="s">
        <v>1123</v>
      </c>
      <c r="BQ87" t="s">
        <v>1123</v>
      </c>
      <c r="BR87" t="s">
        <v>1123</v>
      </c>
      <c r="BS87" t="s">
        <v>1123</v>
      </c>
      <c r="BT87" t="s">
        <v>1122</v>
      </c>
      <c r="BU87" t="s">
        <v>1123</v>
      </c>
      <c r="BV87" t="s">
        <v>1099</v>
      </c>
      <c r="BW87" t="s">
        <v>1123</v>
      </c>
      <c r="BX87" t="s">
        <v>1123</v>
      </c>
      <c r="BY87" t="s">
        <v>1123</v>
      </c>
      <c r="BZ87" t="s">
        <v>1123</v>
      </c>
      <c r="CA87" t="s">
        <v>1123</v>
      </c>
      <c r="CB87" t="s">
        <v>1153</v>
      </c>
      <c r="CC87" t="s">
        <v>1123</v>
      </c>
      <c r="CD87" t="s">
        <v>1123</v>
      </c>
      <c r="CE87" t="s">
        <v>1123</v>
      </c>
      <c r="CF87" t="s">
        <v>1899</v>
      </c>
      <c r="CG87" t="s">
        <v>1123</v>
      </c>
      <c r="CH87" t="s">
        <v>1123</v>
      </c>
      <c r="CI87" t="s">
        <v>1123</v>
      </c>
      <c r="CJ87" t="s">
        <v>1201</v>
      </c>
      <c r="CK87" t="s">
        <v>1123</v>
      </c>
      <c r="CL87" t="s">
        <v>1123</v>
      </c>
      <c r="CM87" t="s">
        <v>1123</v>
      </c>
      <c r="CN87" t="s">
        <v>1123</v>
      </c>
      <c r="CO87" t="s">
        <v>1123</v>
      </c>
      <c r="CP87" t="s">
        <v>1123</v>
      </c>
      <c r="CQ87" t="s">
        <v>1123</v>
      </c>
      <c r="CR87" t="s">
        <v>1099</v>
      </c>
      <c r="CS87" t="s">
        <v>1643</v>
      </c>
      <c r="CT87" t="s">
        <v>1137</v>
      </c>
      <c r="CU87" t="s">
        <v>1123</v>
      </c>
      <c r="CV87" t="s">
        <v>1122</v>
      </c>
      <c r="CW87" t="s">
        <v>1123</v>
      </c>
      <c r="CX87" t="s">
        <v>1122</v>
      </c>
      <c r="CY87" t="s">
        <v>1164</v>
      </c>
      <c r="CZ87" t="s">
        <v>1123</v>
      </c>
      <c r="DA87" t="s">
        <v>1123</v>
      </c>
      <c r="DB87" t="s">
        <v>1123</v>
      </c>
      <c r="DC87" t="s">
        <v>1123</v>
      </c>
      <c r="DD87" t="s">
        <v>1123</v>
      </c>
      <c r="DE87" t="s">
        <v>1129</v>
      </c>
      <c r="DF87" t="s">
        <v>1123</v>
      </c>
      <c r="DG87" t="s">
        <v>1123</v>
      </c>
      <c r="DH87" t="s">
        <v>1123</v>
      </c>
      <c r="DI87" t="s">
        <v>1123</v>
      </c>
      <c r="DJ87" t="s">
        <v>1123</v>
      </c>
      <c r="DK87" t="s">
        <v>1123</v>
      </c>
      <c r="DL87" t="s">
        <v>1123</v>
      </c>
      <c r="DM87" t="s">
        <v>1123</v>
      </c>
      <c r="DN87" t="s">
        <v>1123</v>
      </c>
      <c r="DO87" t="s">
        <v>1123</v>
      </c>
      <c r="DP87" t="s">
        <v>1123</v>
      </c>
      <c r="DQ87" t="s">
        <v>1123</v>
      </c>
      <c r="DR87" t="s">
        <v>1123</v>
      </c>
      <c r="DS87" t="s">
        <v>1123</v>
      </c>
      <c r="DT87" t="s">
        <v>1123</v>
      </c>
      <c r="DU87" t="s">
        <v>1123</v>
      </c>
      <c r="DV87" t="s">
        <v>1123</v>
      </c>
      <c r="DW87" t="s">
        <v>1123</v>
      </c>
      <c r="DX87" t="s">
        <v>1123</v>
      </c>
      <c r="DY87" t="s">
        <v>1145</v>
      </c>
      <c r="DZ87" t="s">
        <v>1123</v>
      </c>
      <c r="EA87" t="s">
        <v>1123</v>
      </c>
      <c r="EB87" t="s">
        <v>1123</v>
      </c>
      <c r="EC87" t="s">
        <v>1144</v>
      </c>
      <c r="ED87" t="s">
        <v>1123</v>
      </c>
      <c r="EE87" t="s">
        <v>1099</v>
      </c>
      <c r="EF87" t="s">
        <v>1123</v>
      </c>
      <c r="EG87" t="s">
        <v>1123</v>
      </c>
      <c r="EH87" t="s">
        <v>1123</v>
      </c>
      <c r="EI87" t="s">
        <v>1123</v>
      </c>
      <c r="EJ87" t="s">
        <v>1099</v>
      </c>
      <c r="EK87" t="s">
        <v>1146</v>
      </c>
      <c r="EL87" t="s">
        <v>1123</v>
      </c>
      <c r="EM87" t="s">
        <v>1123</v>
      </c>
      <c r="EN87" t="s">
        <v>1122</v>
      </c>
      <c r="EO87" t="s">
        <v>1123</v>
      </c>
      <c r="EP87" t="s">
        <v>1123</v>
      </c>
      <c r="EQ87" t="s">
        <v>1123</v>
      </c>
      <c r="ER87" t="s">
        <v>1123</v>
      </c>
      <c r="ES87" t="s">
        <v>1123</v>
      </c>
      <c r="ET87" t="s">
        <v>1123</v>
      </c>
      <c r="EU87" t="s">
        <v>1123</v>
      </c>
      <c r="EV87" t="s">
        <v>1123</v>
      </c>
      <c r="EW87" t="s">
        <v>1123</v>
      </c>
      <c r="EX87" t="s">
        <v>1123</v>
      </c>
      <c r="EY87" t="s">
        <v>1123</v>
      </c>
      <c r="EZ87" t="s">
        <v>1099</v>
      </c>
      <c r="FA87" t="s">
        <v>1113</v>
      </c>
      <c r="FB87" t="s">
        <v>1099</v>
      </c>
      <c r="FC87" t="s">
        <v>1123</v>
      </c>
      <c r="FD87" t="s">
        <v>1123</v>
      </c>
      <c r="FE87" t="s">
        <v>1123</v>
      </c>
      <c r="FF87" t="s">
        <v>1123</v>
      </c>
      <c r="FG87" t="s">
        <v>1123</v>
      </c>
      <c r="FH87" t="s">
        <v>1099</v>
      </c>
      <c r="FI87" t="s">
        <v>1123</v>
      </c>
      <c r="FJ87" t="s">
        <v>1123</v>
      </c>
    </row>
    <row r="88" spans="1:166" ht="48" x14ac:dyDescent="0.2">
      <c r="A88" t="s">
        <v>310</v>
      </c>
      <c r="B88" t="s">
        <v>311</v>
      </c>
      <c r="C88" s="14" t="s">
        <v>312</v>
      </c>
      <c r="O88">
        <f t="shared" si="13"/>
        <v>18</v>
      </c>
      <c r="P88" t="s">
        <v>1099</v>
      </c>
      <c r="Q88" t="s">
        <v>1099</v>
      </c>
      <c r="R88" t="s">
        <v>1099</v>
      </c>
      <c r="S88" t="s">
        <v>1099</v>
      </c>
      <c r="T88" t="s">
        <v>1099</v>
      </c>
      <c r="U88" t="s">
        <v>1099</v>
      </c>
      <c r="V88" t="s">
        <v>1099</v>
      </c>
      <c r="W88" t="s">
        <v>1099</v>
      </c>
      <c r="X88" t="s">
        <v>1127</v>
      </c>
      <c r="Y88" t="s">
        <v>1099</v>
      </c>
      <c r="Z88" t="s">
        <v>1099</v>
      </c>
      <c r="AA88" t="s">
        <v>1099</v>
      </c>
      <c r="AB88" t="s">
        <v>1099</v>
      </c>
      <c r="AC88" t="s">
        <v>1113</v>
      </c>
      <c r="AD88" t="s">
        <v>1099</v>
      </c>
      <c r="AE88" t="s">
        <v>1099</v>
      </c>
      <c r="AF88" t="s">
        <v>1099</v>
      </c>
      <c r="AG88" t="s">
        <v>1099</v>
      </c>
      <c r="AH88" t="s">
        <v>1099</v>
      </c>
      <c r="AI88" t="s">
        <v>1099</v>
      </c>
      <c r="AJ88" t="s">
        <v>1099</v>
      </c>
      <c r="AK88" t="s">
        <v>1099</v>
      </c>
      <c r="AL88" t="s">
        <v>1099</v>
      </c>
      <c r="AM88" t="s">
        <v>1099</v>
      </c>
      <c r="AN88" t="s">
        <v>1099</v>
      </c>
      <c r="AO88" t="s">
        <v>1099</v>
      </c>
      <c r="AP88" t="s">
        <v>1099</v>
      </c>
      <c r="AQ88" t="s">
        <v>1099</v>
      </c>
      <c r="AR88" t="s">
        <v>1126</v>
      </c>
      <c r="AS88" t="s">
        <v>1099</v>
      </c>
      <c r="AT88" t="s">
        <v>1099</v>
      </c>
      <c r="AU88" t="s">
        <v>1099</v>
      </c>
      <c r="AV88" t="s">
        <v>1099</v>
      </c>
      <c r="AW88" t="s">
        <v>1099</v>
      </c>
      <c r="AX88" t="s">
        <v>1099</v>
      </c>
      <c r="AY88" t="s">
        <v>1099</v>
      </c>
      <c r="AZ88" t="s">
        <v>1099</v>
      </c>
      <c r="BA88" t="s">
        <v>1099</v>
      </c>
      <c r="BB88" t="s">
        <v>1099</v>
      </c>
      <c r="BC88" t="s">
        <v>1099</v>
      </c>
      <c r="BD88" t="s">
        <v>1099</v>
      </c>
      <c r="BE88" t="s">
        <v>1099</v>
      </c>
      <c r="BF88" t="s">
        <v>1099</v>
      </c>
      <c r="BG88" t="s">
        <v>1099</v>
      </c>
      <c r="BH88" t="s">
        <v>1099</v>
      </c>
      <c r="BI88" t="s">
        <v>1150</v>
      </c>
      <c r="BJ88" t="s">
        <v>1099</v>
      </c>
      <c r="BK88" t="s">
        <v>1099</v>
      </c>
      <c r="BL88" t="s">
        <v>1099</v>
      </c>
      <c r="BM88" t="s">
        <v>1099</v>
      </c>
      <c r="BN88" t="s">
        <v>1099</v>
      </c>
      <c r="BO88" t="s">
        <v>1099</v>
      </c>
      <c r="BP88" t="s">
        <v>1099</v>
      </c>
      <c r="BQ88" t="s">
        <v>1099</v>
      </c>
      <c r="BR88" t="s">
        <v>1099</v>
      </c>
      <c r="BS88" t="s">
        <v>1099</v>
      </c>
      <c r="BT88" t="s">
        <v>1127</v>
      </c>
      <c r="BU88" t="s">
        <v>1099</v>
      </c>
      <c r="BV88" t="s">
        <v>1099</v>
      </c>
      <c r="BW88" t="s">
        <v>1099</v>
      </c>
      <c r="BX88" t="s">
        <v>1099</v>
      </c>
      <c r="BY88" t="s">
        <v>1099</v>
      </c>
      <c r="BZ88" t="s">
        <v>1099</v>
      </c>
      <c r="CA88" t="s">
        <v>1099</v>
      </c>
      <c r="CB88" t="s">
        <v>1099</v>
      </c>
      <c r="CC88" t="s">
        <v>1099</v>
      </c>
      <c r="CD88" t="s">
        <v>1099</v>
      </c>
      <c r="CE88" t="s">
        <v>1099</v>
      </c>
      <c r="CF88" t="s">
        <v>1150</v>
      </c>
      <c r="CG88" t="s">
        <v>1099</v>
      </c>
      <c r="CH88" t="s">
        <v>1099</v>
      </c>
      <c r="CI88" t="s">
        <v>1099</v>
      </c>
      <c r="CJ88" t="s">
        <v>1099</v>
      </c>
      <c r="CK88" t="s">
        <v>1099</v>
      </c>
      <c r="CL88" t="s">
        <v>1099</v>
      </c>
      <c r="CM88" t="s">
        <v>1099</v>
      </c>
      <c r="CN88" t="s">
        <v>1099</v>
      </c>
      <c r="CO88" t="s">
        <v>1099</v>
      </c>
      <c r="CP88" t="s">
        <v>1099</v>
      </c>
      <c r="CQ88" t="s">
        <v>1099</v>
      </c>
      <c r="CR88" t="s">
        <v>1099</v>
      </c>
      <c r="CS88" t="s">
        <v>1118</v>
      </c>
      <c r="CT88" t="s">
        <v>1139</v>
      </c>
      <c r="CU88" t="s">
        <v>1099</v>
      </c>
      <c r="CV88" t="s">
        <v>1113</v>
      </c>
      <c r="CW88" t="s">
        <v>1099</v>
      </c>
      <c r="CX88" t="s">
        <v>1099</v>
      </c>
      <c r="CY88" t="s">
        <v>1097</v>
      </c>
      <c r="CZ88" t="s">
        <v>1099</v>
      </c>
      <c r="DA88" t="s">
        <v>1099</v>
      </c>
      <c r="DB88" t="s">
        <v>1099</v>
      </c>
      <c r="DC88" t="s">
        <v>1099</v>
      </c>
      <c r="DD88" t="s">
        <v>1099</v>
      </c>
      <c r="DE88" t="s">
        <v>1099</v>
      </c>
      <c r="DF88" t="s">
        <v>1099</v>
      </c>
      <c r="DG88" t="s">
        <v>1099</v>
      </c>
      <c r="DH88" t="s">
        <v>1099</v>
      </c>
      <c r="DI88" t="s">
        <v>1099</v>
      </c>
      <c r="DJ88" t="s">
        <v>1099</v>
      </c>
      <c r="DK88" t="s">
        <v>1099</v>
      </c>
      <c r="DL88" t="s">
        <v>1099</v>
      </c>
      <c r="DM88" t="s">
        <v>1099</v>
      </c>
      <c r="DN88" t="s">
        <v>1099</v>
      </c>
      <c r="DO88" t="s">
        <v>1099</v>
      </c>
      <c r="DP88" t="s">
        <v>1099</v>
      </c>
      <c r="DQ88" t="s">
        <v>1099</v>
      </c>
      <c r="DR88" t="s">
        <v>1099</v>
      </c>
      <c r="DS88" t="s">
        <v>1099</v>
      </c>
      <c r="DT88" t="s">
        <v>1099</v>
      </c>
      <c r="DU88" t="s">
        <v>1099</v>
      </c>
      <c r="DV88" t="s">
        <v>1099</v>
      </c>
      <c r="DW88" t="s">
        <v>1099</v>
      </c>
      <c r="DX88" t="s">
        <v>1099</v>
      </c>
      <c r="DY88" t="s">
        <v>1139</v>
      </c>
      <c r="DZ88" t="s">
        <v>1099</v>
      </c>
      <c r="EA88" t="s">
        <v>1099</v>
      </c>
      <c r="EB88" t="s">
        <v>1099</v>
      </c>
      <c r="EC88" t="s">
        <v>1150</v>
      </c>
      <c r="ED88" t="s">
        <v>1099</v>
      </c>
      <c r="EE88" t="s">
        <v>1099</v>
      </c>
      <c r="EF88" t="s">
        <v>1099</v>
      </c>
      <c r="EG88" t="s">
        <v>1099</v>
      </c>
      <c r="EH88" t="s">
        <v>1099</v>
      </c>
      <c r="EI88" t="s">
        <v>1099</v>
      </c>
      <c r="EJ88" t="s">
        <v>1099</v>
      </c>
      <c r="EK88" t="s">
        <v>1125</v>
      </c>
      <c r="EL88" t="s">
        <v>1099</v>
      </c>
      <c r="EM88" t="s">
        <v>1099</v>
      </c>
      <c r="EN88" t="s">
        <v>1127</v>
      </c>
      <c r="EO88" t="s">
        <v>1099</v>
      </c>
      <c r="EP88" t="s">
        <v>1099</v>
      </c>
      <c r="EQ88" t="s">
        <v>1099</v>
      </c>
      <c r="ER88" t="s">
        <v>1099</v>
      </c>
      <c r="ES88" t="s">
        <v>1099</v>
      </c>
      <c r="ET88" t="s">
        <v>1099</v>
      </c>
      <c r="EU88" t="s">
        <v>1099</v>
      </c>
      <c r="EV88" t="s">
        <v>1099</v>
      </c>
      <c r="EW88" t="s">
        <v>1099</v>
      </c>
      <c r="EX88" t="s">
        <v>1099</v>
      </c>
      <c r="EY88" t="s">
        <v>1099</v>
      </c>
      <c r="EZ88" t="s">
        <v>1099</v>
      </c>
      <c r="FA88" t="s">
        <v>1099</v>
      </c>
      <c r="FB88" t="s">
        <v>1099</v>
      </c>
      <c r="FC88" t="s">
        <v>1099</v>
      </c>
      <c r="FD88" t="s">
        <v>1099</v>
      </c>
      <c r="FE88" t="s">
        <v>1099</v>
      </c>
      <c r="FF88" t="s">
        <v>1099</v>
      </c>
      <c r="FG88" t="s">
        <v>1099</v>
      </c>
      <c r="FH88" t="s">
        <v>1099</v>
      </c>
      <c r="FI88" t="s">
        <v>1099</v>
      </c>
      <c r="FJ88" t="s">
        <v>1099</v>
      </c>
    </row>
    <row r="89" spans="1:166" ht="48" x14ac:dyDescent="0.2">
      <c r="A89" t="s">
        <v>314</v>
      </c>
      <c r="B89" t="s">
        <v>315</v>
      </c>
      <c r="C89" s="14" t="s">
        <v>316</v>
      </c>
      <c r="O89">
        <f t="shared" si="13"/>
        <v>18</v>
      </c>
      <c r="P89" t="s">
        <v>1099</v>
      </c>
      <c r="Q89" t="s">
        <v>1099</v>
      </c>
      <c r="R89" t="s">
        <v>1099</v>
      </c>
      <c r="S89" t="s">
        <v>1099</v>
      </c>
      <c r="T89" t="s">
        <v>1099</v>
      </c>
      <c r="U89" t="s">
        <v>1099</v>
      </c>
      <c r="V89" t="s">
        <v>1099</v>
      </c>
      <c r="W89" t="s">
        <v>1099</v>
      </c>
      <c r="X89" t="s">
        <v>1127</v>
      </c>
      <c r="Y89" t="s">
        <v>1099</v>
      </c>
      <c r="Z89" t="s">
        <v>1099</v>
      </c>
      <c r="AA89" t="s">
        <v>1099</v>
      </c>
      <c r="AB89" t="s">
        <v>1099</v>
      </c>
      <c r="AC89" t="s">
        <v>1106</v>
      </c>
      <c r="AD89" t="s">
        <v>1099</v>
      </c>
      <c r="AE89" t="s">
        <v>1099</v>
      </c>
      <c r="AF89" t="s">
        <v>1099</v>
      </c>
      <c r="AG89" t="s">
        <v>1099</v>
      </c>
      <c r="AH89" t="s">
        <v>1099</v>
      </c>
      <c r="AI89" t="s">
        <v>1099</v>
      </c>
      <c r="AJ89" t="s">
        <v>1099</v>
      </c>
      <c r="AK89" t="s">
        <v>1099</v>
      </c>
      <c r="AL89" t="s">
        <v>1099</v>
      </c>
      <c r="AM89" t="s">
        <v>1099</v>
      </c>
      <c r="AN89" t="s">
        <v>1099</v>
      </c>
      <c r="AO89" t="s">
        <v>1099</v>
      </c>
      <c r="AP89" t="s">
        <v>1099</v>
      </c>
      <c r="AQ89" t="s">
        <v>1099</v>
      </c>
      <c r="AR89" t="s">
        <v>1106</v>
      </c>
      <c r="AS89" t="s">
        <v>1099</v>
      </c>
      <c r="AT89" t="s">
        <v>1099</v>
      </c>
      <c r="AU89" t="s">
        <v>1099</v>
      </c>
      <c r="AV89" t="s">
        <v>1099</v>
      </c>
      <c r="AW89" t="s">
        <v>1099</v>
      </c>
      <c r="AX89" t="s">
        <v>1099</v>
      </c>
      <c r="AY89" t="s">
        <v>1099</v>
      </c>
      <c r="AZ89" t="s">
        <v>1099</v>
      </c>
      <c r="BA89" t="s">
        <v>1099</v>
      </c>
      <c r="BB89" t="s">
        <v>1099</v>
      </c>
      <c r="BC89" t="s">
        <v>1099</v>
      </c>
      <c r="BD89" t="s">
        <v>1099</v>
      </c>
      <c r="BE89" t="s">
        <v>1099</v>
      </c>
      <c r="BF89" t="s">
        <v>1099</v>
      </c>
      <c r="BG89" t="s">
        <v>1099</v>
      </c>
      <c r="BH89" t="s">
        <v>1099</v>
      </c>
      <c r="BI89" t="s">
        <v>1106</v>
      </c>
      <c r="BJ89" t="s">
        <v>1099</v>
      </c>
      <c r="BK89" t="s">
        <v>1099</v>
      </c>
      <c r="BL89" t="s">
        <v>1099</v>
      </c>
      <c r="BM89" t="s">
        <v>1099</v>
      </c>
      <c r="BN89" t="s">
        <v>1099</v>
      </c>
      <c r="BO89" t="s">
        <v>1099</v>
      </c>
      <c r="BP89" t="s">
        <v>1099</v>
      </c>
      <c r="BQ89" t="s">
        <v>1099</v>
      </c>
      <c r="BR89" t="s">
        <v>1099</v>
      </c>
      <c r="BS89" t="s">
        <v>1099</v>
      </c>
      <c r="BT89" t="s">
        <v>1127</v>
      </c>
      <c r="BU89" t="s">
        <v>1099</v>
      </c>
      <c r="BV89" t="s">
        <v>1099</v>
      </c>
      <c r="BW89" t="s">
        <v>1099</v>
      </c>
      <c r="BX89" t="s">
        <v>1099</v>
      </c>
      <c r="BY89" t="s">
        <v>1099</v>
      </c>
      <c r="BZ89" t="s">
        <v>1099</v>
      </c>
      <c r="CA89" t="s">
        <v>1099</v>
      </c>
      <c r="CB89" t="s">
        <v>1099</v>
      </c>
      <c r="CC89" t="s">
        <v>1099</v>
      </c>
      <c r="CD89" t="s">
        <v>1099</v>
      </c>
      <c r="CE89" t="s">
        <v>1099</v>
      </c>
      <c r="CF89" t="s">
        <v>1112</v>
      </c>
      <c r="CG89" t="s">
        <v>1099</v>
      </c>
      <c r="CH89" t="s">
        <v>1099</v>
      </c>
      <c r="CI89" t="s">
        <v>1099</v>
      </c>
      <c r="CJ89" t="s">
        <v>1099</v>
      </c>
      <c r="CK89" t="s">
        <v>1099</v>
      </c>
      <c r="CL89" t="s">
        <v>1099</v>
      </c>
      <c r="CM89" t="s">
        <v>1099</v>
      </c>
      <c r="CN89" t="s">
        <v>1099</v>
      </c>
      <c r="CO89" t="s">
        <v>1099</v>
      </c>
      <c r="CP89" t="s">
        <v>1099</v>
      </c>
      <c r="CQ89" t="s">
        <v>1099</v>
      </c>
      <c r="CR89" t="s">
        <v>1099</v>
      </c>
      <c r="CS89" t="s">
        <v>1112</v>
      </c>
      <c r="CT89" t="s">
        <v>1112</v>
      </c>
      <c r="CU89" t="s">
        <v>1099</v>
      </c>
      <c r="CV89" t="s">
        <v>1106</v>
      </c>
      <c r="CW89" t="s">
        <v>1099</v>
      </c>
      <c r="CX89" t="s">
        <v>1099</v>
      </c>
      <c r="CY89" t="s">
        <v>1112</v>
      </c>
      <c r="CZ89" t="s">
        <v>1099</v>
      </c>
      <c r="DA89" t="s">
        <v>1099</v>
      </c>
      <c r="DB89" t="s">
        <v>1099</v>
      </c>
      <c r="DC89" t="s">
        <v>1099</v>
      </c>
      <c r="DD89" t="s">
        <v>1099</v>
      </c>
      <c r="DE89" t="s">
        <v>1099</v>
      </c>
      <c r="DF89" t="s">
        <v>1099</v>
      </c>
      <c r="DG89" t="s">
        <v>1099</v>
      </c>
      <c r="DH89" t="s">
        <v>1099</v>
      </c>
      <c r="DI89" t="s">
        <v>1099</v>
      </c>
      <c r="DJ89" t="s">
        <v>1099</v>
      </c>
      <c r="DK89" t="s">
        <v>1099</v>
      </c>
      <c r="DL89" t="s">
        <v>1099</v>
      </c>
      <c r="DM89" t="s">
        <v>1099</v>
      </c>
      <c r="DN89" t="s">
        <v>1099</v>
      </c>
      <c r="DO89" t="s">
        <v>1099</v>
      </c>
      <c r="DP89" t="s">
        <v>1099</v>
      </c>
      <c r="DQ89" t="s">
        <v>1099</v>
      </c>
      <c r="DR89" t="s">
        <v>1099</v>
      </c>
      <c r="DS89" t="s">
        <v>1099</v>
      </c>
      <c r="DT89" t="s">
        <v>1099</v>
      </c>
      <c r="DU89" t="s">
        <v>1099</v>
      </c>
      <c r="DV89" t="s">
        <v>1099</v>
      </c>
      <c r="DW89" t="s">
        <v>1099</v>
      </c>
      <c r="DX89" t="s">
        <v>1099</v>
      </c>
      <c r="DY89" t="s">
        <v>1106</v>
      </c>
      <c r="DZ89" t="s">
        <v>1099</v>
      </c>
      <c r="EA89" t="s">
        <v>1099</v>
      </c>
      <c r="EB89" t="s">
        <v>1099</v>
      </c>
      <c r="EC89" t="s">
        <v>1112</v>
      </c>
      <c r="ED89" t="s">
        <v>1099</v>
      </c>
      <c r="EE89" t="s">
        <v>1099</v>
      </c>
      <c r="EF89" t="s">
        <v>1099</v>
      </c>
      <c r="EG89" t="s">
        <v>1099</v>
      </c>
      <c r="EH89" t="s">
        <v>1099</v>
      </c>
      <c r="EI89" t="s">
        <v>1099</v>
      </c>
      <c r="EJ89" t="s">
        <v>1099</v>
      </c>
      <c r="EK89" t="s">
        <v>1112</v>
      </c>
      <c r="EL89" t="s">
        <v>1099</v>
      </c>
      <c r="EM89" t="s">
        <v>1099</v>
      </c>
      <c r="EN89" t="s">
        <v>1127</v>
      </c>
      <c r="EO89" t="s">
        <v>1099</v>
      </c>
      <c r="EP89" t="s">
        <v>1099</v>
      </c>
      <c r="EQ89" t="s">
        <v>1099</v>
      </c>
      <c r="ER89" t="s">
        <v>1099</v>
      </c>
      <c r="ES89" t="s">
        <v>1099</v>
      </c>
      <c r="ET89" t="s">
        <v>1099</v>
      </c>
      <c r="EU89" t="s">
        <v>1099</v>
      </c>
      <c r="EV89" t="s">
        <v>1099</v>
      </c>
      <c r="EW89" t="s">
        <v>1099</v>
      </c>
      <c r="EX89" t="s">
        <v>1099</v>
      </c>
      <c r="EY89" t="s">
        <v>1099</v>
      </c>
      <c r="EZ89" t="s">
        <v>1099</v>
      </c>
      <c r="FA89" t="s">
        <v>1099</v>
      </c>
      <c r="FB89" t="s">
        <v>1099</v>
      </c>
      <c r="FC89" t="s">
        <v>1099</v>
      </c>
      <c r="FD89" t="s">
        <v>1099</v>
      </c>
      <c r="FE89" t="s">
        <v>1099</v>
      </c>
      <c r="FF89" t="s">
        <v>1099</v>
      </c>
      <c r="FG89" t="s">
        <v>1099</v>
      </c>
      <c r="FH89" t="s">
        <v>1099</v>
      </c>
      <c r="FI89" t="s">
        <v>1099</v>
      </c>
      <c r="FJ89" t="s">
        <v>1099</v>
      </c>
    </row>
    <row r="90" spans="1:166" ht="48" x14ac:dyDescent="0.2">
      <c r="A90" t="s">
        <v>317</v>
      </c>
      <c r="B90" t="s">
        <v>318</v>
      </c>
      <c r="C90" s="14" t="s">
        <v>319</v>
      </c>
      <c r="O90">
        <f t="shared" si="13"/>
        <v>18</v>
      </c>
      <c r="P90" t="s">
        <v>1099</v>
      </c>
      <c r="Q90" t="s">
        <v>1099</v>
      </c>
      <c r="R90" t="s">
        <v>1099</v>
      </c>
      <c r="S90" t="s">
        <v>1099</v>
      </c>
      <c r="T90" t="s">
        <v>1099</v>
      </c>
      <c r="U90" t="s">
        <v>1099</v>
      </c>
      <c r="V90" t="s">
        <v>1099</v>
      </c>
      <c r="W90" t="s">
        <v>1099</v>
      </c>
      <c r="X90" t="s">
        <v>1127</v>
      </c>
      <c r="Y90" t="s">
        <v>1099</v>
      </c>
      <c r="Z90" t="s">
        <v>1099</v>
      </c>
      <c r="AA90" t="s">
        <v>1099</v>
      </c>
      <c r="AB90" t="s">
        <v>1099</v>
      </c>
      <c r="AC90" t="s">
        <v>1126</v>
      </c>
      <c r="AD90" t="s">
        <v>1099</v>
      </c>
      <c r="AE90" t="s">
        <v>1099</v>
      </c>
      <c r="AF90" t="s">
        <v>1099</v>
      </c>
      <c r="AG90" t="s">
        <v>1099</v>
      </c>
      <c r="AH90" t="s">
        <v>1099</v>
      </c>
      <c r="AI90" t="s">
        <v>1099</v>
      </c>
      <c r="AJ90" t="s">
        <v>1099</v>
      </c>
      <c r="AK90" t="s">
        <v>1099</v>
      </c>
      <c r="AL90" t="s">
        <v>1099</v>
      </c>
      <c r="AM90" t="s">
        <v>1099</v>
      </c>
      <c r="AN90" t="s">
        <v>1099</v>
      </c>
      <c r="AO90" t="s">
        <v>1099</v>
      </c>
      <c r="AP90" t="s">
        <v>1099</v>
      </c>
      <c r="AQ90" t="s">
        <v>1099</v>
      </c>
      <c r="AR90" t="s">
        <v>1123</v>
      </c>
      <c r="AS90" t="s">
        <v>1099</v>
      </c>
      <c r="AT90" t="s">
        <v>1099</v>
      </c>
      <c r="AU90" t="s">
        <v>1099</v>
      </c>
      <c r="AV90" t="s">
        <v>1099</v>
      </c>
      <c r="AW90" t="s">
        <v>1099</v>
      </c>
      <c r="AX90" t="s">
        <v>1099</v>
      </c>
      <c r="AY90" t="s">
        <v>1099</v>
      </c>
      <c r="AZ90" t="s">
        <v>1099</v>
      </c>
      <c r="BA90" t="s">
        <v>1099</v>
      </c>
      <c r="BB90" t="s">
        <v>1099</v>
      </c>
      <c r="BC90" t="s">
        <v>1099</v>
      </c>
      <c r="BD90" t="s">
        <v>1099</v>
      </c>
      <c r="BE90" t="s">
        <v>1099</v>
      </c>
      <c r="BF90" t="s">
        <v>1099</v>
      </c>
      <c r="BG90" t="s">
        <v>1099</v>
      </c>
      <c r="BH90" t="s">
        <v>1099</v>
      </c>
      <c r="BI90" t="s">
        <v>1123</v>
      </c>
      <c r="BJ90" t="s">
        <v>1099</v>
      </c>
      <c r="BK90" t="s">
        <v>1099</v>
      </c>
      <c r="BL90" t="s">
        <v>1099</v>
      </c>
      <c r="BM90" t="s">
        <v>1099</v>
      </c>
      <c r="BN90" t="s">
        <v>1099</v>
      </c>
      <c r="BO90" t="s">
        <v>1099</v>
      </c>
      <c r="BP90" t="s">
        <v>1099</v>
      </c>
      <c r="BQ90" t="s">
        <v>1099</v>
      </c>
      <c r="BR90" t="s">
        <v>1099</v>
      </c>
      <c r="BS90" t="s">
        <v>1099</v>
      </c>
      <c r="BT90" t="s">
        <v>1127</v>
      </c>
      <c r="BU90" t="s">
        <v>1099</v>
      </c>
      <c r="BV90" t="s">
        <v>1099</v>
      </c>
      <c r="BW90" t="s">
        <v>1099</v>
      </c>
      <c r="BX90" t="s">
        <v>1099</v>
      </c>
      <c r="BY90" t="s">
        <v>1099</v>
      </c>
      <c r="BZ90" t="s">
        <v>1099</v>
      </c>
      <c r="CA90" t="s">
        <v>1099</v>
      </c>
      <c r="CB90" t="s">
        <v>1099</v>
      </c>
      <c r="CC90" t="s">
        <v>1099</v>
      </c>
      <c r="CD90" t="s">
        <v>1099</v>
      </c>
      <c r="CE90" t="s">
        <v>1099</v>
      </c>
      <c r="CF90" t="s">
        <v>1123</v>
      </c>
      <c r="CG90" t="s">
        <v>1099</v>
      </c>
      <c r="CH90" t="s">
        <v>1099</v>
      </c>
      <c r="CI90" t="s">
        <v>1099</v>
      </c>
      <c r="CJ90" t="s">
        <v>1099</v>
      </c>
      <c r="CK90" t="s">
        <v>1099</v>
      </c>
      <c r="CL90" t="s">
        <v>1099</v>
      </c>
      <c r="CM90" t="s">
        <v>1099</v>
      </c>
      <c r="CN90" t="s">
        <v>1099</v>
      </c>
      <c r="CO90" t="s">
        <v>1099</v>
      </c>
      <c r="CP90" t="s">
        <v>1099</v>
      </c>
      <c r="CQ90" t="s">
        <v>1099</v>
      </c>
      <c r="CR90" t="s">
        <v>1099</v>
      </c>
      <c r="CS90" t="s">
        <v>1123</v>
      </c>
      <c r="CT90" t="s">
        <v>1123</v>
      </c>
      <c r="CU90" t="s">
        <v>1099</v>
      </c>
      <c r="CV90" t="s">
        <v>1123</v>
      </c>
      <c r="CW90" t="s">
        <v>1099</v>
      </c>
      <c r="CX90" t="s">
        <v>1099</v>
      </c>
      <c r="CY90" t="s">
        <v>1136</v>
      </c>
      <c r="CZ90" t="s">
        <v>1099</v>
      </c>
      <c r="DA90" t="s">
        <v>1099</v>
      </c>
      <c r="DB90" t="s">
        <v>1099</v>
      </c>
      <c r="DC90" t="s">
        <v>1099</v>
      </c>
      <c r="DD90" t="s">
        <v>1099</v>
      </c>
      <c r="DE90" t="s">
        <v>1099</v>
      </c>
      <c r="DF90" t="s">
        <v>1099</v>
      </c>
      <c r="DG90" t="s">
        <v>1099</v>
      </c>
      <c r="DH90" t="s">
        <v>1099</v>
      </c>
      <c r="DI90" t="s">
        <v>1099</v>
      </c>
      <c r="DJ90" t="s">
        <v>1099</v>
      </c>
      <c r="DK90" t="s">
        <v>1099</v>
      </c>
      <c r="DL90" t="s">
        <v>1099</v>
      </c>
      <c r="DM90" t="s">
        <v>1099</v>
      </c>
      <c r="DN90" t="s">
        <v>1099</v>
      </c>
      <c r="DO90" t="s">
        <v>1099</v>
      </c>
      <c r="DP90" t="s">
        <v>1099</v>
      </c>
      <c r="DQ90" t="s">
        <v>1099</v>
      </c>
      <c r="DR90" t="s">
        <v>1099</v>
      </c>
      <c r="DS90" t="s">
        <v>1099</v>
      </c>
      <c r="DT90" t="s">
        <v>1099</v>
      </c>
      <c r="DU90" t="s">
        <v>1099</v>
      </c>
      <c r="DV90" t="s">
        <v>1099</v>
      </c>
      <c r="DW90" t="s">
        <v>1099</v>
      </c>
      <c r="DX90" t="s">
        <v>1099</v>
      </c>
      <c r="DY90" t="s">
        <v>1123</v>
      </c>
      <c r="DZ90" t="s">
        <v>1099</v>
      </c>
      <c r="EA90" t="s">
        <v>1099</v>
      </c>
      <c r="EB90" t="s">
        <v>1099</v>
      </c>
      <c r="EC90" t="s">
        <v>1123</v>
      </c>
      <c r="ED90" t="s">
        <v>1099</v>
      </c>
      <c r="EE90" t="s">
        <v>1099</v>
      </c>
      <c r="EF90" t="s">
        <v>1099</v>
      </c>
      <c r="EG90" t="s">
        <v>1099</v>
      </c>
      <c r="EH90" t="s">
        <v>1099</v>
      </c>
      <c r="EI90" t="s">
        <v>1099</v>
      </c>
      <c r="EJ90" t="s">
        <v>1099</v>
      </c>
      <c r="EK90" t="s">
        <v>1123</v>
      </c>
      <c r="EL90" t="s">
        <v>1099</v>
      </c>
      <c r="EM90" t="s">
        <v>1099</v>
      </c>
      <c r="EN90" t="s">
        <v>1127</v>
      </c>
      <c r="EO90" t="s">
        <v>1099</v>
      </c>
      <c r="EP90" t="s">
        <v>1099</v>
      </c>
      <c r="EQ90" t="s">
        <v>1099</v>
      </c>
      <c r="ER90" t="s">
        <v>1099</v>
      </c>
      <c r="ES90" t="s">
        <v>1099</v>
      </c>
      <c r="ET90" t="s">
        <v>1099</v>
      </c>
      <c r="EU90" t="s">
        <v>1099</v>
      </c>
      <c r="EV90" t="s">
        <v>1099</v>
      </c>
      <c r="EW90" t="s">
        <v>1099</v>
      </c>
      <c r="EX90" t="s">
        <v>1099</v>
      </c>
      <c r="EY90" t="s">
        <v>1099</v>
      </c>
      <c r="EZ90" t="s">
        <v>1099</v>
      </c>
      <c r="FA90" t="s">
        <v>1099</v>
      </c>
      <c r="FB90" t="s">
        <v>1099</v>
      </c>
      <c r="FC90" t="s">
        <v>1099</v>
      </c>
      <c r="FD90" t="s">
        <v>1099</v>
      </c>
      <c r="FE90" t="s">
        <v>1099</v>
      </c>
      <c r="FF90" t="s">
        <v>1099</v>
      </c>
      <c r="FG90" t="s">
        <v>1099</v>
      </c>
      <c r="FH90" t="s">
        <v>1099</v>
      </c>
      <c r="FI90" t="s">
        <v>1099</v>
      </c>
      <c r="FJ90" t="s">
        <v>1099</v>
      </c>
    </row>
    <row r="91" spans="1:166" ht="48" x14ac:dyDescent="0.2">
      <c r="A91" t="s">
        <v>321</v>
      </c>
      <c r="B91" t="s">
        <v>322</v>
      </c>
      <c r="C91" s="14" t="s">
        <v>323</v>
      </c>
      <c r="O91">
        <f t="shared" si="13"/>
        <v>31</v>
      </c>
      <c r="P91" t="s">
        <v>1099</v>
      </c>
      <c r="Q91" t="s">
        <v>1099</v>
      </c>
      <c r="R91" t="s">
        <v>1099</v>
      </c>
      <c r="S91" t="s">
        <v>1099</v>
      </c>
      <c r="T91" t="s">
        <v>1099</v>
      </c>
      <c r="U91" t="s">
        <v>1099</v>
      </c>
      <c r="V91" t="s">
        <v>1099</v>
      </c>
      <c r="W91" t="s">
        <v>1099</v>
      </c>
      <c r="X91" t="s">
        <v>1127</v>
      </c>
      <c r="Y91" t="s">
        <v>1099</v>
      </c>
      <c r="Z91" t="s">
        <v>1099</v>
      </c>
      <c r="AA91" t="s">
        <v>1099</v>
      </c>
      <c r="AB91" t="s">
        <v>1099</v>
      </c>
      <c r="AC91" t="s">
        <v>1113</v>
      </c>
      <c r="AD91" t="s">
        <v>1099</v>
      </c>
      <c r="AE91" t="s">
        <v>1099</v>
      </c>
      <c r="AF91" t="s">
        <v>1099</v>
      </c>
      <c r="AG91" t="s">
        <v>1099</v>
      </c>
      <c r="AH91" t="s">
        <v>1099</v>
      </c>
      <c r="AI91" t="s">
        <v>1099</v>
      </c>
      <c r="AJ91" t="s">
        <v>1099</v>
      </c>
      <c r="AK91" t="s">
        <v>1099</v>
      </c>
      <c r="AL91" t="s">
        <v>1099</v>
      </c>
      <c r="AM91" t="s">
        <v>1099</v>
      </c>
      <c r="AN91" t="s">
        <v>1099</v>
      </c>
      <c r="AO91" t="s">
        <v>1099</v>
      </c>
      <c r="AP91" t="s">
        <v>1099</v>
      </c>
      <c r="AQ91" t="s">
        <v>1099</v>
      </c>
      <c r="AR91" t="s">
        <v>1123</v>
      </c>
      <c r="AS91" t="s">
        <v>1099</v>
      </c>
      <c r="AT91" t="s">
        <v>1099</v>
      </c>
      <c r="AU91" t="s">
        <v>1099</v>
      </c>
      <c r="AV91" t="s">
        <v>1099</v>
      </c>
      <c r="AW91" t="s">
        <v>1099</v>
      </c>
      <c r="AX91" t="s">
        <v>1099</v>
      </c>
      <c r="AY91" t="s">
        <v>1099</v>
      </c>
      <c r="AZ91" t="s">
        <v>1099</v>
      </c>
      <c r="BA91" t="s">
        <v>1099</v>
      </c>
      <c r="BB91" t="s">
        <v>1099</v>
      </c>
      <c r="BC91" t="s">
        <v>1099</v>
      </c>
      <c r="BD91" t="s">
        <v>1099</v>
      </c>
      <c r="BE91" t="s">
        <v>1099</v>
      </c>
      <c r="BF91" t="s">
        <v>1099</v>
      </c>
      <c r="BG91" t="s">
        <v>1099</v>
      </c>
      <c r="BH91" t="s">
        <v>1099</v>
      </c>
      <c r="BI91" t="s">
        <v>1123</v>
      </c>
      <c r="BJ91" t="s">
        <v>1099</v>
      </c>
      <c r="BK91" t="s">
        <v>1099</v>
      </c>
      <c r="BL91" t="s">
        <v>1099</v>
      </c>
      <c r="BM91" t="s">
        <v>1099</v>
      </c>
      <c r="BN91" t="s">
        <v>1099</v>
      </c>
      <c r="BO91" t="s">
        <v>1099</v>
      </c>
      <c r="BP91" t="s">
        <v>1099</v>
      </c>
      <c r="BQ91" t="s">
        <v>1099</v>
      </c>
      <c r="BR91" t="s">
        <v>1099</v>
      </c>
      <c r="BS91" t="s">
        <v>1099</v>
      </c>
      <c r="BT91" t="s">
        <v>1127</v>
      </c>
      <c r="BU91" t="s">
        <v>1099</v>
      </c>
      <c r="BV91" t="s">
        <v>1099</v>
      </c>
      <c r="BW91" t="s">
        <v>1099</v>
      </c>
      <c r="BX91" t="s">
        <v>1099</v>
      </c>
      <c r="BY91" t="s">
        <v>1099</v>
      </c>
      <c r="BZ91" t="s">
        <v>1099</v>
      </c>
      <c r="CA91" t="s">
        <v>1099</v>
      </c>
      <c r="CB91" t="s">
        <v>1099</v>
      </c>
      <c r="CC91" t="s">
        <v>1099</v>
      </c>
      <c r="CD91" t="s">
        <v>1099</v>
      </c>
      <c r="CE91" t="s">
        <v>1099</v>
      </c>
      <c r="CF91" t="s">
        <v>1123</v>
      </c>
      <c r="CG91" t="s">
        <v>1099</v>
      </c>
      <c r="CH91" t="s">
        <v>1099</v>
      </c>
      <c r="CI91" t="s">
        <v>1099</v>
      </c>
      <c r="CJ91" t="s">
        <v>1099</v>
      </c>
      <c r="CK91" t="s">
        <v>1099</v>
      </c>
      <c r="CL91" t="s">
        <v>1099</v>
      </c>
      <c r="CM91" t="s">
        <v>1099</v>
      </c>
      <c r="CN91" t="s">
        <v>1099</v>
      </c>
      <c r="CO91" t="s">
        <v>1099</v>
      </c>
      <c r="CP91" t="s">
        <v>1099</v>
      </c>
      <c r="CQ91" t="s">
        <v>1099</v>
      </c>
      <c r="CR91" t="s">
        <v>1099</v>
      </c>
      <c r="CS91" t="s">
        <v>1123</v>
      </c>
      <c r="CT91" t="s">
        <v>1123</v>
      </c>
      <c r="CU91" t="s">
        <v>1099</v>
      </c>
      <c r="CV91" t="s">
        <v>1123</v>
      </c>
      <c r="CW91" t="s">
        <v>1099</v>
      </c>
      <c r="CX91" t="s">
        <v>1099</v>
      </c>
      <c r="CY91" t="s">
        <v>1136</v>
      </c>
      <c r="CZ91" t="s">
        <v>1099</v>
      </c>
      <c r="DA91" t="s">
        <v>1099</v>
      </c>
      <c r="DB91" t="s">
        <v>1099</v>
      </c>
      <c r="DC91" t="s">
        <v>1099</v>
      </c>
      <c r="DD91" t="s">
        <v>1099</v>
      </c>
      <c r="DE91" t="s">
        <v>1099</v>
      </c>
      <c r="DF91" t="s">
        <v>1099</v>
      </c>
      <c r="DG91" t="s">
        <v>1099</v>
      </c>
      <c r="DH91" t="s">
        <v>1099</v>
      </c>
      <c r="DI91" t="s">
        <v>1099</v>
      </c>
      <c r="DJ91" t="s">
        <v>1099</v>
      </c>
      <c r="DK91" t="s">
        <v>1099</v>
      </c>
      <c r="DL91" t="s">
        <v>1099</v>
      </c>
      <c r="DM91" t="s">
        <v>1099</v>
      </c>
      <c r="DN91" t="s">
        <v>1099</v>
      </c>
      <c r="DO91" t="s">
        <v>1099</v>
      </c>
      <c r="DP91" t="s">
        <v>1099</v>
      </c>
      <c r="DQ91" t="s">
        <v>1099</v>
      </c>
      <c r="DR91" t="s">
        <v>1099</v>
      </c>
      <c r="DS91" t="s">
        <v>1099</v>
      </c>
      <c r="DT91" t="s">
        <v>1099</v>
      </c>
      <c r="DU91" t="s">
        <v>1099</v>
      </c>
      <c r="DV91" t="s">
        <v>1099</v>
      </c>
      <c r="DW91" t="s">
        <v>1099</v>
      </c>
      <c r="DX91" t="s">
        <v>1099</v>
      </c>
      <c r="DY91" t="s">
        <v>1123</v>
      </c>
      <c r="DZ91" t="s">
        <v>1099</v>
      </c>
      <c r="EA91" t="s">
        <v>1099</v>
      </c>
      <c r="EB91" t="s">
        <v>1099</v>
      </c>
      <c r="EC91" t="s">
        <v>1123</v>
      </c>
      <c r="ED91" t="s">
        <v>1099</v>
      </c>
      <c r="EE91" t="s">
        <v>1099</v>
      </c>
      <c r="EF91" t="s">
        <v>1099</v>
      </c>
      <c r="EG91" t="s">
        <v>1099</v>
      </c>
      <c r="EH91" t="s">
        <v>1099</v>
      </c>
      <c r="EI91" t="s">
        <v>1099</v>
      </c>
      <c r="EJ91" t="s">
        <v>1099</v>
      </c>
      <c r="EK91" t="s">
        <v>1123</v>
      </c>
      <c r="EL91" t="s">
        <v>1099</v>
      </c>
      <c r="EM91" t="s">
        <v>1099</v>
      </c>
      <c r="EN91" t="s">
        <v>1127</v>
      </c>
      <c r="EO91" t="s">
        <v>1099</v>
      </c>
      <c r="EP91" t="s">
        <v>1099</v>
      </c>
      <c r="EQ91" t="s">
        <v>1099</v>
      </c>
      <c r="ER91" t="s">
        <v>1099</v>
      </c>
      <c r="ES91" t="s">
        <v>1099</v>
      </c>
      <c r="ET91" t="s">
        <v>1099</v>
      </c>
      <c r="EU91" t="s">
        <v>1099</v>
      </c>
      <c r="EV91" t="s">
        <v>1099</v>
      </c>
      <c r="EW91" t="s">
        <v>1099</v>
      </c>
      <c r="EX91" t="s">
        <v>1099</v>
      </c>
      <c r="EY91" t="s">
        <v>1099</v>
      </c>
      <c r="EZ91" t="s">
        <v>1099</v>
      </c>
      <c r="FA91" t="s">
        <v>1099</v>
      </c>
      <c r="FB91" t="s">
        <v>1099</v>
      </c>
      <c r="FC91" t="s">
        <v>1099</v>
      </c>
      <c r="FD91" t="s">
        <v>1099</v>
      </c>
      <c r="FE91" t="s">
        <v>1099</v>
      </c>
      <c r="FF91" t="s">
        <v>1099</v>
      </c>
      <c r="FG91" t="s">
        <v>1099</v>
      </c>
      <c r="FH91" t="s">
        <v>1099</v>
      </c>
      <c r="FI91" t="s">
        <v>1099</v>
      </c>
      <c r="FJ91" t="s">
        <v>1099</v>
      </c>
    </row>
    <row r="92" spans="1:166" ht="48" x14ac:dyDescent="0.2">
      <c r="A92" t="s">
        <v>325</v>
      </c>
      <c r="B92" t="s">
        <v>326</v>
      </c>
      <c r="C92" s="14" t="s">
        <v>327</v>
      </c>
      <c r="O92">
        <f t="shared" si="13"/>
        <v>155</v>
      </c>
      <c r="P92" t="s">
        <v>1099</v>
      </c>
      <c r="Q92" t="s">
        <v>1099</v>
      </c>
      <c r="R92" t="s">
        <v>1099</v>
      </c>
      <c r="S92" t="s">
        <v>1099</v>
      </c>
      <c r="T92" t="s">
        <v>1099</v>
      </c>
      <c r="U92" t="s">
        <v>1099</v>
      </c>
      <c r="V92" t="s">
        <v>1099</v>
      </c>
      <c r="W92" t="s">
        <v>1099</v>
      </c>
      <c r="X92" t="s">
        <v>1120</v>
      </c>
      <c r="Y92" t="s">
        <v>1119</v>
      </c>
      <c r="Z92" t="s">
        <v>1099</v>
      </c>
      <c r="AA92" t="s">
        <v>1099</v>
      </c>
      <c r="AB92" t="s">
        <v>1127</v>
      </c>
      <c r="AC92" t="s">
        <v>1451</v>
      </c>
      <c r="AD92" t="s">
        <v>1099</v>
      </c>
      <c r="AE92" t="s">
        <v>1099</v>
      </c>
      <c r="AF92" t="s">
        <v>1099</v>
      </c>
      <c r="AG92" t="s">
        <v>1099</v>
      </c>
      <c r="AH92" t="s">
        <v>1099</v>
      </c>
      <c r="AI92" t="s">
        <v>1099</v>
      </c>
      <c r="AJ92" t="s">
        <v>1099</v>
      </c>
      <c r="AK92" t="s">
        <v>1099</v>
      </c>
      <c r="AL92" t="s">
        <v>1099</v>
      </c>
      <c r="AM92" t="s">
        <v>1099</v>
      </c>
      <c r="AN92" t="s">
        <v>1099</v>
      </c>
      <c r="AO92" t="s">
        <v>1099</v>
      </c>
      <c r="AP92" t="s">
        <v>1120</v>
      </c>
      <c r="AQ92" t="s">
        <v>1099</v>
      </c>
      <c r="AR92" t="s">
        <v>1614</v>
      </c>
      <c r="AS92" t="s">
        <v>1099</v>
      </c>
      <c r="AT92" t="s">
        <v>1099</v>
      </c>
      <c r="AU92" t="s">
        <v>1675</v>
      </c>
      <c r="AV92" t="s">
        <v>1099</v>
      </c>
      <c r="AW92" t="s">
        <v>1099</v>
      </c>
      <c r="AX92" t="s">
        <v>1099</v>
      </c>
      <c r="AY92" t="s">
        <v>1099</v>
      </c>
      <c r="AZ92" t="s">
        <v>1099</v>
      </c>
      <c r="BA92" t="s">
        <v>1099</v>
      </c>
      <c r="BB92" t="s">
        <v>1099</v>
      </c>
      <c r="BC92" t="s">
        <v>1099</v>
      </c>
      <c r="BD92" t="s">
        <v>1099</v>
      </c>
      <c r="BE92" t="s">
        <v>1099</v>
      </c>
      <c r="BF92" t="s">
        <v>1099</v>
      </c>
      <c r="BG92" t="s">
        <v>1099</v>
      </c>
      <c r="BH92" t="s">
        <v>1099</v>
      </c>
      <c r="BI92" t="s">
        <v>1227</v>
      </c>
      <c r="BJ92" t="s">
        <v>1099</v>
      </c>
      <c r="BK92" t="s">
        <v>1099</v>
      </c>
      <c r="BL92" t="s">
        <v>1099</v>
      </c>
      <c r="BM92" t="s">
        <v>1099</v>
      </c>
      <c r="BN92" t="s">
        <v>1099</v>
      </c>
      <c r="BO92" t="s">
        <v>1099</v>
      </c>
      <c r="BP92" t="s">
        <v>1099</v>
      </c>
      <c r="BQ92" t="s">
        <v>1099</v>
      </c>
      <c r="BR92" t="s">
        <v>1099</v>
      </c>
      <c r="BS92" t="s">
        <v>1099</v>
      </c>
      <c r="BT92" t="s">
        <v>1149</v>
      </c>
      <c r="BU92" t="s">
        <v>1099</v>
      </c>
      <c r="BV92" t="s">
        <v>1099</v>
      </c>
      <c r="BW92" t="s">
        <v>1099</v>
      </c>
      <c r="BX92" t="s">
        <v>1099</v>
      </c>
      <c r="BY92" t="s">
        <v>1099</v>
      </c>
      <c r="BZ92" t="s">
        <v>1099</v>
      </c>
      <c r="CA92" t="s">
        <v>1099</v>
      </c>
      <c r="CB92" t="s">
        <v>1178</v>
      </c>
      <c r="CC92" t="s">
        <v>1099</v>
      </c>
      <c r="CD92" t="s">
        <v>1099</v>
      </c>
      <c r="CE92" t="s">
        <v>1099</v>
      </c>
      <c r="CF92" t="s">
        <v>1874</v>
      </c>
      <c r="CG92" t="s">
        <v>1099</v>
      </c>
      <c r="CH92" t="s">
        <v>1099</v>
      </c>
      <c r="CI92" t="s">
        <v>1099</v>
      </c>
      <c r="CJ92" t="s">
        <v>1874</v>
      </c>
      <c r="CK92" t="s">
        <v>1099</v>
      </c>
      <c r="CL92" t="s">
        <v>1099</v>
      </c>
      <c r="CM92" t="s">
        <v>1099</v>
      </c>
      <c r="CN92" t="s">
        <v>1099</v>
      </c>
      <c r="CO92" t="s">
        <v>1099</v>
      </c>
      <c r="CP92" t="s">
        <v>1099</v>
      </c>
      <c r="CQ92" t="s">
        <v>1099</v>
      </c>
      <c r="CR92" t="s">
        <v>1099</v>
      </c>
      <c r="CS92" t="s">
        <v>1204</v>
      </c>
      <c r="CT92" t="s">
        <v>1227</v>
      </c>
      <c r="CU92" t="s">
        <v>1099</v>
      </c>
      <c r="CV92" t="s">
        <v>1908</v>
      </c>
      <c r="CW92" t="s">
        <v>1099</v>
      </c>
      <c r="CX92" t="s">
        <v>1635</v>
      </c>
      <c r="CY92" t="s">
        <v>1396</v>
      </c>
      <c r="CZ92" t="s">
        <v>1099</v>
      </c>
      <c r="DA92" t="s">
        <v>1099</v>
      </c>
      <c r="DB92" t="s">
        <v>1099</v>
      </c>
      <c r="DC92" t="s">
        <v>1099</v>
      </c>
      <c r="DD92" t="s">
        <v>1099</v>
      </c>
      <c r="DE92" t="s">
        <v>1635</v>
      </c>
      <c r="DF92" t="s">
        <v>1099</v>
      </c>
      <c r="DG92" t="s">
        <v>1099</v>
      </c>
      <c r="DH92" t="s">
        <v>1784</v>
      </c>
      <c r="DI92" t="s">
        <v>1099</v>
      </c>
      <c r="DJ92" t="s">
        <v>1099</v>
      </c>
      <c r="DK92" t="s">
        <v>1099</v>
      </c>
      <c r="DL92" t="s">
        <v>1099</v>
      </c>
      <c r="DM92" t="s">
        <v>1099</v>
      </c>
      <c r="DN92" t="s">
        <v>1099</v>
      </c>
      <c r="DO92" t="s">
        <v>1099</v>
      </c>
      <c r="DP92" t="s">
        <v>1099</v>
      </c>
      <c r="DQ92" t="s">
        <v>1099</v>
      </c>
      <c r="DR92" t="s">
        <v>1099</v>
      </c>
      <c r="DS92" t="s">
        <v>1099</v>
      </c>
      <c r="DT92" t="s">
        <v>1099</v>
      </c>
      <c r="DU92" t="s">
        <v>1099</v>
      </c>
      <c r="DV92" t="s">
        <v>1099</v>
      </c>
      <c r="DW92" t="s">
        <v>1099</v>
      </c>
      <c r="DX92" t="s">
        <v>1099</v>
      </c>
      <c r="DY92" t="s">
        <v>1915</v>
      </c>
      <c r="DZ92" t="s">
        <v>1099</v>
      </c>
      <c r="EA92" t="s">
        <v>1099</v>
      </c>
      <c r="EB92" t="s">
        <v>1099</v>
      </c>
      <c r="EC92" t="s">
        <v>1178</v>
      </c>
      <c r="ED92" t="s">
        <v>1099</v>
      </c>
      <c r="EE92" t="s">
        <v>1099</v>
      </c>
      <c r="EF92" t="s">
        <v>1099</v>
      </c>
      <c r="EG92" t="s">
        <v>1099</v>
      </c>
      <c r="EH92" t="s">
        <v>2595</v>
      </c>
      <c r="EI92" t="s">
        <v>1099</v>
      </c>
      <c r="EJ92" t="s">
        <v>1099</v>
      </c>
      <c r="EK92" t="s">
        <v>1149</v>
      </c>
      <c r="EL92" t="s">
        <v>1099</v>
      </c>
      <c r="EM92" t="s">
        <v>1099</v>
      </c>
      <c r="EN92" t="s">
        <v>1120</v>
      </c>
      <c r="EO92" t="s">
        <v>1099</v>
      </c>
      <c r="EP92" t="s">
        <v>1099</v>
      </c>
      <c r="EQ92" t="s">
        <v>1099</v>
      </c>
      <c r="ER92" t="s">
        <v>1099</v>
      </c>
      <c r="ES92" t="s">
        <v>1099</v>
      </c>
      <c r="ET92" t="s">
        <v>1099</v>
      </c>
      <c r="EU92" t="s">
        <v>1099</v>
      </c>
      <c r="EV92" t="s">
        <v>1127</v>
      </c>
      <c r="EW92" t="s">
        <v>1099</v>
      </c>
      <c r="EX92" t="s">
        <v>1099</v>
      </c>
      <c r="EY92" t="s">
        <v>1178</v>
      </c>
      <c r="EZ92" t="s">
        <v>1099</v>
      </c>
      <c r="FA92" t="s">
        <v>1514</v>
      </c>
      <c r="FB92" t="s">
        <v>1099</v>
      </c>
      <c r="FC92" t="s">
        <v>1099</v>
      </c>
      <c r="FD92" t="s">
        <v>1099</v>
      </c>
      <c r="FE92" t="s">
        <v>1099</v>
      </c>
      <c r="FF92" t="s">
        <v>1099</v>
      </c>
      <c r="FG92" t="s">
        <v>1099</v>
      </c>
      <c r="FH92" t="s">
        <v>1099</v>
      </c>
      <c r="FI92" t="s">
        <v>1099</v>
      </c>
      <c r="FJ92" t="s">
        <v>1099</v>
      </c>
    </row>
    <row r="93" spans="1:166" ht="48" x14ac:dyDescent="0.2">
      <c r="A93" t="s">
        <v>329</v>
      </c>
      <c r="B93" t="s">
        <v>330</v>
      </c>
      <c r="C93" s="14" t="s">
        <v>331</v>
      </c>
      <c r="O93">
        <f t="shared" si="13"/>
        <v>89</v>
      </c>
      <c r="P93" t="s">
        <v>1136</v>
      </c>
      <c r="Q93" t="s">
        <v>1123</v>
      </c>
      <c r="R93" t="s">
        <v>1136</v>
      </c>
      <c r="S93" t="s">
        <v>1123</v>
      </c>
      <c r="T93" t="s">
        <v>1123</v>
      </c>
      <c r="U93" t="s">
        <v>1144</v>
      </c>
      <c r="V93" t="s">
        <v>1123</v>
      </c>
      <c r="W93" t="s">
        <v>1136</v>
      </c>
      <c r="X93" t="s">
        <v>1136</v>
      </c>
      <c r="Y93" t="s">
        <v>1127</v>
      </c>
      <c r="Z93" t="s">
        <v>1123</v>
      </c>
      <c r="AA93" t="s">
        <v>1113</v>
      </c>
      <c r="AB93" t="s">
        <v>1123</v>
      </c>
      <c r="AC93" t="s">
        <v>1136</v>
      </c>
      <c r="AD93" t="s">
        <v>1129</v>
      </c>
      <c r="AE93" t="s">
        <v>1123</v>
      </c>
      <c r="AF93" t="s">
        <v>1136</v>
      </c>
      <c r="AG93" t="s">
        <v>1123</v>
      </c>
      <c r="AH93" t="s">
        <v>1136</v>
      </c>
      <c r="AI93" t="s">
        <v>1123</v>
      </c>
      <c r="AJ93" t="s">
        <v>1136</v>
      </c>
      <c r="AK93" t="s">
        <v>1123</v>
      </c>
      <c r="AL93" t="s">
        <v>1123</v>
      </c>
      <c r="AM93" t="s">
        <v>1123</v>
      </c>
      <c r="AN93" t="s">
        <v>1136</v>
      </c>
      <c r="AO93" t="s">
        <v>1136</v>
      </c>
      <c r="AP93" t="s">
        <v>1136</v>
      </c>
      <c r="AQ93" t="s">
        <v>1123</v>
      </c>
      <c r="AR93" t="s">
        <v>1136</v>
      </c>
      <c r="AS93" t="s">
        <v>1136</v>
      </c>
      <c r="AT93" t="s">
        <v>1136</v>
      </c>
      <c r="AU93" t="s">
        <v>1115</v>
      </c>
      <c r="AV93" t="s">
        <v>1123</v>
      </c>
      <c r="AW93" t="s">
        <v>1136</v>
      </c>
      <c r="AX93" t="s">
        <v>1123</v>
      </c>
      <c r="AY93" t="s">
        <v>1123</v>
      </c>
      <c r="AZ93" t="s">
        <v>1136</v>
      </c>
      <c r="BA93" t="s">
        <v>1123</v>
      </c>
      <c r="BB93" t="s">
        <v>1115</v>
      </c>
      <c r="BC93" t="s">
        <v>1123</v>
      </c>
      <c r="BD93" t="s">
        <v>1136</v>
      </c>
      <c r="BE93" t="s">
        <v>1136</v>
      </c>
      <c r="BF93" t="s">
        <v>1123</v>
      </c>
      <c r="BG93" t="s">
        <v>1123</v>
      </c>
      <c r="BH93" t="s">
        <v>1136</v>
      </c>
      <c r="BI93" t="s">
        <v>1123</v>
      </c>
      <c r="BJ93" t="s">
        <v>1115</v>
      </c>
      <c r="BK93" t="s">
        <v>1136</v>
      </c>
      <c r="BL93" t="s">
        <v>1123</v>
      </c>
      <c r="BM93" t="s">
        <v>1123</v>
      </c>
      <c r="BN93" t="s">
        <v>1136</v>
      </c>
      <c r="BO93" t="s">
        <v>1136</v>
      </c>
      <c r="BP93" t="s">
        <v>1136</v>
      </c>
      <c r="BQ93" t="s">
        <v>1123</v>
      </c>
      <c r="BR93" t="s">
        <v>1136</v>
      </c>
      <c r="BS93" t="s">
        <v>1136</v>
      </c>
      <c r="BT93" t="s">
        <v>1123</v>
      </c>
      <c r="BU93" t="s">
        <v>1136</v>
      </c>
      <c r="BV93" t="s">
        <v>1136</v>
      </c>
      <c r="BW93" t="s">
        <v>1123</v>
      </c>
      <c r="BX93" t="s">
        <v>1136</v>
      </c>
      <c r="BY93" t="s">
        <v>1136</v>
      </c>
      <c r="BZ93" t="s">
        <v>1136</v>
      </c>
      <c r="CA93" t="s">
        <v>1123</v>
      </c>
      <c r="CB93" t="s">
        <v>1136</v>
      </c>
      <c r="CC93" t="s">
        <v>1136</v>
      </c>
      <c r="CD93" t="s">
        <v>1136</v>
      </c>
      <c r="CE93" t="s">
        <v>1118</v>
      </c>
      <c r="CF93" t="s">
        <v>1123</v>
      </c>
      <c r="CG93" t="s">
        <v>1136</v>
      </c>
      <c r="CH93" t="s">
        <v>1136</v>
      </c>
      <c r="CI93" t="s">
        <v>1123</v>
      </c>
      <c r="CJ93" t="s">
        <v>1123</v>
      </c>
      <c r="CK93" t="s">
        <v>1123</v>
      </c>
      <c r="CL93" t="s">
        <v>1123</v>
      </c>
      <c r="CM93" t="s">
        <v>1136</v>
      </c>
      <c r="CN93" t="s">
        <v>1123</v>
      </c>
      <c r="CO93" t="s">
        <v>1118</v>
      </c>
      <c r="CP93" t="s">
        <v>1097</v>
      </c>
      <c r="CQ93" t="s">
        <v>1136</v>
      </c>
      <c r="CR93" t="s">
        <v>1123</v>
      </c>
      <c r="CS93" t="s">
        <v>1123</v>
      </c>
      <c r="CT93" t="s">
        <v>1123</v>
      </c>
      <c r="CU93" t="s">
        <v>1123</v>
      </c>
      <c r="CV93" t="s">
        <v>1123</v>
      </c>
      <c r="CW93" t="s">
        <v>1136</v>
      </c>
      <c r="CX93" t="s">
        <v>1123</v>
      </c>
      <c r="CY93" t="s">
        <v>1136</v>
      </c>
      <c r="CZ93" t="s">
        <v>1136</v>
      </c>
      <c r="DA93" t="s">
        <v>1123</v>
      </c>
      <c r="DB93" t="s">
        <v>1123</v>
      </c>
      <c r="DC93" t="s">
        <v>1136</v>
      </c>
      <c r="DD93" t="s">
        <v>1097</v>
      </c>
      <c r="DE93" t="s">
        <v>1123</v>
      </c>
      <c r="DF93" t="s">
        <v>1123</v>
      </c>
      <c r="DG93" t="s">
        <v>1123</v>
      </c>
      <c r="DH93" t="s">
        <v>1123</v>
      </c>
      <c r="DI93" t="s">
        <v>1136</v>
      </c>
      <c r="DJ93" t="s">
        <v>1136</v>
      </c>
      <c r="DK93" t="s">
        <v>1136</v>
      </c>
      <c r="DL93" t="s">
        <v>1136</v>
      </c>
      <c r="DM93" t="s">
        <v>1136</v>
      </c>
      <c r="DN93" t="s">
        <v>1123</v>
      </c>
      <c r="DO93" t="s">
        <v>1123</v>
      </c>
      <c r="DP93" t="s">
        <v>1123</v>
      </c>
      <c r="DQ93" t="s">
        <v>1123</v>
      </c>
      <c r="DR93" t="s">
        <v>1136</v>
      </c>
      <c r="DS93" t="s">
        <v>1136</v>
      </c>
      <c r="DT93" t="s">
        <v>1123</v>
      </c>
      <c r="DU93" t="s">
        <v>1136</v>
      </c>
      <c r="DV93" t="s">
        <v>1136</v>
      </c>
      <c r="DW93" t="s">
        <v>1123</v>
      </c>
      <c r="DX93" t="s">
        <v>1123</v>
      </c>
      <c r="DY93" t="s">
        <v>1123</v>
      </c>
      <c r="DZ93" t="s">
        <v>1136</v>
      </c>
      <c r="EA93" t="s">
        <v>1123</v>
      </c>
      <c r="EB93" t="s">
        <v>1136</v>
      </c>
      <c r="EC93" t="s">
        <v>1136</v>
      </c>
      <c r="ED93" t="s">
        <v>1136</v>
      </c>
      <c r="EE93" t="s">
        <v>1136</v>
      </c>
      <c r="EF93" t="s">
        <v>1129</v>
      </c>
      <c r="EG93" t="s">
        <v>1123</v>
      </c>
      <c r="EH93" t="s">
        <v>1123</v>
      </c>
      <c r="EI93" t="s">
        <v>1136</v>
      </c>
      <c r="EJ93" t="s">
        <v>1123</v>
      </c>
      <c r="EK93" t="s">
        <v>1123</v>
      </c>
      <c r="EL93" t="s">
        <v>1118</v>
      </c>
      <c r="EM93" t="s">
        <v>1136</v>
      </c>
      <c r="EN93" t="s">
        <v>1123</v>
      </c>
      <c r="EO93" t="s">
        <v>1123</v>
      </c>
      <c r="EP93" t="s">
        <v>1136</v>
      </c>
      <c r="EQ93" t="s">
        <v>1123</v>
      </c>
      <c r="ER93" t="s">
        <v>1123</v>
      </c>
      <c r="ES93" t="s">
        <v>1136</v>
      </c>
      <c r="ET93" t="s">
        <v>1123</v>
      </c>
      <c r="EU93" t="s">
        <v>1136</v>
      </c>
      <c r="EV93" t="s">
        <v>1123</v>
      </c>
      <c r="EW93" t="s">
        <v>1136</v>
      </c>
      <c r="EX93" t="s">
        <v>1123</v>
      </c>
      <c r="EY93" t="s">
        <v>1136</v>
      </c>
      <c r="EZ93" t="s">
        <v>1136</v>
      </c>
      <c r="FA93" t="s">
        <v>1123</v>
      </c>
      <c r="FB93" t="s">
        <v>1123</v>
      </c>
      <c r="FC93" t="s">
        <v>1136</v>
      </c>
      <c r="FD93" t="s">
        <v>1123</v>
      </c>
      <c r="FE93" t="s">
        <v>1123</v>
      </c>
      <c r="FF93" t="s">
        <v>1123</v>
      </c>
      <c r="FG93" t="s">
        <v>1123</v>
      </c>
      <c r="FH93" t="s">
        <v>1123</v>
      </c>
      <c r="FI93" t="s">
        <v>1136</v>
      </c>
      <c r="FJ93" t="s">
        <v>1123</v>
      </c>
    </row>
    <row r="94" spans="1:166" ht="48" x14ac:dyDescent="0.2">
      <c r="A94" t="s">
        <v>333</v>
      </c>
      <c r="B94" t="s">
        <v>334</v>
      </c>
      <c r="C94" s="14" t="s">
        <v>335</v>
      </c>
      <c r="O94">
        <f t="shared" si="13"/>
        <v>44</v>
      </c>
      <c r="P94" t="s">
        <v>1099</v>
      </c>
      <c r="Q94" t="s">
        <v>1136</v>
      </c>
      <c r="R94" t="s">
        <v>1099</v>
      </c>
      <c r="S94" t="s">
        <v>1123</v>
      </c>
      <c r="T94" t="s">
        <v>1123</v>
      </c>
      <c r="U94" t="s">
        <v>1123</v>
      </c>
      <c r="V94" t="s">
        <v>1123</v>
      </c>
      <c r="W94" t="s">
        <v>1099</v>
      </c>
      <c r="X94" t="s">
        <v>1099</v>
      </c>
      <c r="Y94" t="s">
        <v>1123</v>
      </c>
      <c r="Z94" t="s">
        <v>1136</v>
      </c>
      <c r="AA94" t="s">
        <v>1113</v>
      </c>
      <c r="AB94" t="s">
        <v>1123</v>
      </c>
      <c r="AC94" t="s">
        <v>1099</v>
      </c>
      <c r="AD94" t="s">
        <v>1113</v>
      </c>
      <c r="AE94" t="s">
        <v>1123</v>
      </c>
      <c r="AF94" t="s">
        <v>1099</v>
      </c>
      <c r="AG94" t="s">
        <v>1123</v>
      </c>
      <c r="AH94" t="s">
        <v>1099</v>
      </c>
      <c r="AI94" t="s">
        <v>1123</v>
      </c>
      <c r="AJ94" t="s">
        <v>1099</v>
      </c>
      <c r="AK94" t="s">
        <v>1126</v>
      </c>
      <c r="AL94" t="s">
        <v>1123</v>
      </c>
      <c r="AM94" t="s">
        <v>1123</v>
      </c>
      <c r="AN94" t="s">
        <v>1099</v>
      </c>
      <c r="AO94" t="s">
        <v>1099</v>
      </c>
      <c r="AP94" t="s">
        <v>1099</v>
      </c>
      <c r="AQ94" t="s">
        <v>1123</v>
      </c>
      <c r="AR94" t="s">
        <v>1099</v>
      </c>
      <c r="AS94" t="s">
        <v>1099</v>
      </c>
      <c r="AT94" t="s">
        <v>1099</v>
      </c>
      <c r="AU94" t="s">
        <v>1118</v>
      </c>
      <c r="AV94" t="s">
        <v>1097</v>
      </c>
      <c r="AW94" t="s">
        <v>1099</v>
      </c>
      <c r="AX94" t="s">
        <v>1123</v>
      </c>
      <c r="AY94" t="s">
        <v>1123</v>
      </c>
      <c r="AZ94" t="s">
        <v>1099</v>
      </c>
      <c r="BA94" t="s">
        <v>1136</v>
      </c>
      <c r="BB94" t="s">
        <v>1115</v>
      </c>
      <c r="BC94" t="s">
        <v>1123</v>
      </c>
      <c r="BD94" t="s">
        <v>1099</v>
      </c>
      <c r="BE94" t="s">
        <v>1099</v>
      </c>
      <c r="BF94" t="s">
        <v>1123</v>
      </c>
      <c r="BG94" t="s">
        <v>1136</v>
      </c>
      <c r="BH94" t="s">
        <v>1099</v>
      </c>
      <c r="BI94" t="s">
        <v>1123</v>
      </c>
      <c r="BJ94" t="s">
        <v>1115</v>
      </c>
      <c r="BK94" t="s">
        <v>1099</v>
      </c>
      <c r="BL94" t="s">
        <v>1136</v>
      </c>
      <c r="BM94" t="s">
        <v>1123</v>
      </c>
      <c r="BN94" t="s">
        <v>1099</v>
      </c>
      <c r="BO94" t="s">
        <v>1099</v>
      </c>
      <c r="BP94" t="s">
        <v>1099</v>
      </c>
      <c r="BQ94" t="s">
        <v>1118</v>
      </c>
      <c r="BR94" t="s">
        <v>1099</v>
      </c>
      <c r="BS94" t="s">
        <v>1099</v>
      </c>
      <c r="BT94" t="s">
        <v>1123</v>
      </c>
      <c r="BU94" t="s">
        <v>1099</v>
      </c>
      <c r="BV94" t="s">
        <v>1099</v>
      </c>
      <c r="BW94" t="s">
        <v>1123</v>
      </c>
      <c r="BX94" t="s">
        <v>1099</v>
      </c>
      <c r="BY94" t="s">
        <v>1099</v>
      </c>
      <c r="BZ94" t="s">
        <v>1099</v>
      </c>
      <c r="CA94" t="s">
        <v>1123</v>
      </c>
      <c r="CB94" t="s">
        <v>1099</v>
      </c>
      <c r="CC94" t="s">
        <v>1099</v>
      </c>
      <c r="CD94" t="s">
        <v>1099</v>
      </c>
      <c r="CE94" t="s">
        <v>1123</v>
      </c>
      <c r="CF94" t="s">
        <v>1123</v>
      </c>
      <c r="CG94" t="s">
        <v>1099</v>
      </c>
      <c r="CH94" t="s">
        <v>1099</v>
      </c>
      <c r="CI94" t="s">
        <v>1123</v>
      </c>
      <c r="CJ94" t="s">
        <v>1123</v>
      </c>
      <c r="CK94" t="s">
        <v>1123</v>
      </c>
      <c r="CL94" t="s">
        <v>1123</v>
      </c>
      <c r="CM94" t="s">
        <v>1099</v>
      </c>
      <c r="CN94" t="s">
        <v>1123</v>
      </c>
      <c r="CO94" t="s">
        <v>1118</v>
      </c>
      <c r="CP94" t="s">
        <v>1097</v>
      </c>
      <c r="CQ94" t="s">
        <v>1099</v>
      </c>
      <c r="CR94" t="s">
        <v>1123</v>
      </c>
      <c r="CS94" t="s">
        <v>1123</v>
      </c>
      <c r="CT94" t="s">
        <v>1123</v>
      </c>
      <c r="CU94" t="s">
        <v>1123</v>
      </c>
      <c r="CV94" t="s">
        <v>1123</v>
      </c>
      <c r="CW94" t="s">
        <v>1099</v>
      </c>
      <c r="CX94" t="s">
        <v>1113</v>
      </c>
      <c r="CY94" t="s">
        <v>1099</v>
      </c>
      <c r="CZ94" t="s">
        <v>1099</v>
      </c>
      <c r="DA94" t="s">
        <v>1136</v>
      </c>
      <c r="DB94" t="s">
        <v>1123</v>
      </c>
      <c r="DC94" t="s">
        <v>1099</v>
      </c>
      <c r="DD94" t="s">
        <v>1113</v>
      </c>
      <c r="DE94" t="s">
        <v>1123</v>
      </c>
      <c r="DF94" t="s">
        <v>1123</v>
      </c>
      <c r="DG94" t="s">
        <v>1123</v>
      </c>
      <c r="DH94" t="s">
        <v>1123</v>
      </c>
      <c r="DI94" t="s">
        <v>1099</v>
      </c>
      <c r="DJ94" t="s">
        <v>1099</v>
      </c>
      <c r="DK94" t="s">
        <v>1099</v>
      </c>
      <c r="DL94" t="s">
        <v>1099</v>
      </c>
      <c r="DM94" t="s">
        <v>1099</v>
      </c>
      <c r="DN94" t="s">
        <v>1123</v>
      </c>
      <c r="DO94" t="s">
        <v>1123</v>
      </c>
      <c r="DP94" t="s">
        <v>1136</v>
      </c>
      <c r="DQ94" t="s">
        <v>1123</v>
      </c>
      <c r="DR94" t="s">
        <v>1099</v>
      </c>
      <c r="DS94" t="s">
        <v>1099</v>
      </c>
      <c r="DT94" t="s">
        <v>1136</v>
      </c>
      <c r="DU94" t="s">
        <v>1099</v>
      </c>
      <c r="DV94" t="s">
        <v>1099</v>
      </c>
      <c r="DW94" t="s">
        <v>1123</v>
      </c>
      <c r="DX94" t="s">
        <v>1123</v>
      </c>
      <c r="DY94" t="s">
        <v>1118</v>
      </c>
      <c r="DZ94" t="s">
        <v>1099</v>
      </c>
      <c r="EA94" t="s">
        <v>1123</v>
      </c>
      <c r="EB94" t="s">
        <v>1099</v>
      </c>
      <c r="EC94" t="s">
        <v>1099</v>
      </c>
      <c r="ED94" t="s">
        <v>1099</v>
      </c>
      <c r="EE94" t="s">
        <v>1099</v>
      </c>
      <c r="EF94" t="s">
        <v>1118</v>
      </c>
      <c r="EG94" t="s">
        <v>1123</v>
      </c>
      <c r="EH94" t="s">
        <v>1123</v>
      </c>
      <c r="EI94" t="s">
        <v>1099</v>
      </c>
      <c r="EJ94" t="s">
        <v>1099</v>
      </c>
      <c r="EK94" t="s">
        <v>1123</v>
      </c>
      <c r="EL94" t="s">
        <v>1118</v>
      </c>
      <c r="EM94" t="s">
        <v>1099</v>
      </c>
      <c r="EN94" t="s">
        <v>1123</v>
      </c>
      <c r="EO94" t="s">
        <v>1123</v>
      </c>
      <c r="EP94" t="s">
        <v>1099</v>
      </c>
      <c r="EQ94" t="s">
        <v>1123</v>
      </c>
      <c r="ER94" t="s">
        <v>1123</v>
      </c>
      <c r="ES94" t="s">
        <v>1099</v>
      </c>
      <c r="ET94" t="s">
        <v>1123</v>
      </c>
      <c r="EU94" t="s">
        <v>1099</v>
      </c>
      <c r="EV94" t="s">
        <v>1123</v>
      </c>
      <c r="EW94" t="s">
        <v>1099</v>
      </c>
      <c r="EX94" t="s">
        <v>1123</v>
      </c>
      <c r="EY94" t="s">
        <v>1099</v>
      </c>
      <c r="EZ94" t="s">
        <v>1099</v>
      </c>
      <c r="FA94" t="s">
        <v>1123</v>
      </c>
      <c r="FB94" t="s">
        <v>1136</v>
      </c>
      <c r="FC94" t="s">
        <v>1099</v>
      </c>
      <c r="FD94" t="s">
        <v>1123</v>
      </c>
      <c r="FE94" t="s">
        <v>1123</v>
      </c>
      <c r="FF94" t="s">
        <v>1127</v>
      </c>
      <c r="FG94" t="s">
        <v>1115</v>
      </c>
      <c r="FH94" t="s">
        <v>1123</v>
      </c>
      <c r="FI94" t="s">
        <v>1099</v>
      </c>
      <c r="FJ94" t="s">
        <v>1123</v>
      </c>
    </row>
    <row r="95" spans="1:166" ht="48" x14ac:dyDescent="0.2">
      <c r="A95" t="s">
        <v>337</v>
      </c>
      <c r="B95" t="s">
        <v>338</v>
      </c>
      <c r="C95" s="14" t="s">
        <v>339</v>
      </c>
      <c r="O95">
        <f t="shared" si="13"/>
        <v>44</v>
      </c>
      <c r="P95" t="s">
        <v>1099</v>
      </c>
      <c r="Q95" t="s">
        <v>1099</v>
      </c>
      <c r="R95" t="s">
        <v>1099</v>
      </c>
      <c r="S95" t="s">
        <v>1099</v>
      </c>
      <c r="T95" t="s">
        <v>1099</v>
      </c>
      <c r="U95" t="s">
        <v>1099</v>
      </c>
      <c r="V95" t="s">
        <v>1099</v>
      </c>
      <c r="W95" t="s">
        <v>1099</v>
      </c>
      <c r="X95" t="s">
        <v>1123</v>
      </c>
      <c r="Y95" t="s">
        <v>1099</v>
      </c>
      <c r="Z95" t="s">
        <v>1099</v>
      </c>
      <c r="AA95" t="s">
        <v>1146</v>
      </c>
      <c r="AB95" t="s">
        <v>1099</v>
      </c>
      <c r="AC95" t="s">
        <v>1122</v>
      </c>
      <c r="AD95" t="s">
        <v>1129</v>
      </c>
      <c r="AE95" t="s">
        <v>1099</v>
      </c>
      <c r="AF95" t="s">
        <v>1099</v>
      </c>
      <c r="AG95" t="s">
        <v>1099</v>
      </c>
      <c r="AH95" t="s">
        <v>1144</v>
      </c>
      <c r="AI95" t="s">
        <v>1099</v>
      </c>
      <c r="AJ95" t="s">
        <v>1099</v>
      </c>
      <c r="AK95" t="s">
        <v>1146</v>
      </c>
      <c r="AL95" t="s">
        <v>1099</v>
      </c>
      <c r="AM95" t="s">
        <v>1099</v>
      </c>
      <c r="AN95" t="s">
        <v>1122</v>
      </c>
      <c r="AO95" t="s">
        <v>1099</v>
      </c>
      <c r="AP95" t="s">
        <v>1099</v>
      </c>
      <c r="AQ95" t="s">
        <v>1146</v>
      </c>
      <c r="AR95" t="s">
        <v>1145</v>
      </c>
      <c r="AS95" t="s">
        <v>1099</v>
      </c>
      <c r="AT95" t="s">
        <v>1099</v>
      </c>
      <c r="AU95" t="s">
        <v>1122</v>
      </c>
      <c r="AV95" t="s">
        <v>1099</v>
      </c>
      <c r="AW95" t="s">
        <v>1099</v>
      </c>
      <c r="AX95" t="s">
        <v>1123</v>
      </c>
      <c r="AY95" t="s">
        <v>1099</v>
      </c>
      <c r="AZ95" t="s">
        <v>1099</v>
      </c>
      <c r="BA95" t="s">
        <v>1099</v>
      </c>
      <c r="BB95" t="s">
        <v>1099</v>
      </c>
      <c r="BC95" t="s">
        <v>1099</v>
      </c>
      <c r="BD95" t="s">
        <v>1099</v>
      </c>
      <c r="BE95" t="s">
        <v>1099</v>
      </c>
      <c r="BF95" t="s">
        <v>1099</v>
      </c>
      <c r="BG95" t="s">
        <v>1099</v>
      </c>
      <c r="BH95" t="s">
        <v>1184</v>
      </c>
      <c r="BI95" t="s">
        <v>1317</v>
      </c>
      <c r="BJ95" t="s">
        <v>1099</v>
      </c>
      <c r="BK95" t="s">
        <v>1099</v>
      </c>
      <c r="BL95" t="s">
        <v>1099</v>
      </c>
      <c r="BM95" t="s">
        <v>1099</v>
      </c>
      <c r="BN95" t="s">
        <v>1099</v>
      </c>
      <c r="BO95" t="s">
        <v>1099</v>
      </c>
      <c r="BP95" t="s">
        <v>1099</v>
      </c>
      <c r="BQ95" t="s">
        <v>1099</v>
      </c>
      <c r="BR95" t="s">
        <v>1144</v>
      </c>
      <c r="BS95" t="s">
        <v>1099</v>
      </c>
      <c r="BT95" t="s">
        <v>1264</v>
      </c>
      <c r="BU95" t="s">
        <v>1115</v>
      </c>
      <c r="BV95" t="s">
        <v>1099</v>
      </c>
      <c r="BW95" t="s">
        <v>1099</v>
      </c>
      <c r="BX95" t="s">
        <v>1123</v>
      </c>
      <c r="BY95" t="s">
        <v>1099</v>
      </c>
      <c r="BZ95" t="s">
        <v>1099</v>
      </c>
      <c r="CA95" t="s">
        <v>1099</v>
      </c>
      <c r="CB95" t="s">
        <v>1099</v>
      </c>
      <c r="CC95" t="s">
        <v>1099</v>
      </c>
      <c r="CD95" t="s">
        <v>1099</v>
      </c>
      <c r="CE95" t="s">
        <v>1099</v>
      </c>
      <c r="CF95" t="s">
        <v>1177</v>
      </c>
      <c r="CG95" t="s">
        <v>1099</v>
      </c>
      <c r="CH95" t="s">
        <v>1099</v>
      </c>
      <c r="CI95" t="s">
        <v>1099</v>
      </c>
      <c r="CJ95" t="s">
        <v>1099</v>
      </c>
      <c r="CK95" t="s">
        <v>1099</v>
      </c>
      <c r="CL95" t="s">
        <v>1099</v>
      </c>
      <c r="CM95" t="s">
        <v>1099</v>
      </c>
      <c r="CN95" t="s">
        <v>1099</v>
      </c>
      <c r="CO95" t="s">
        <v>1099</v>
      </c>
      <c r="CP95" t="s">
        <v>1099</v>
      </c>
      <c r="CQ95" t="s">
        <v>1099</v>
      </c>
      <c r="CR95" t="s">
        <v>1099</v>
      </c>
      <c r="CS95" t="s">
        <v>1129</v>
      </c>
      <c r="CT95" t="s">
        <v>1144</v>
      </c>
      <c r="CU95" t="s">
        <v>1099</v>
      </c>
      <c r="CV95" t="s">
        <v>1144</v>
      </c>
      <c r="CW95" t="s">
        <v>1099</v>
      </c>
      <c r="CX95" t="s">
        <v>1099</v>
      </c>
      <c r="CY95" t="s">
        <v>1115</v>
      </c>
      <c r="CZ95" t="s">
        <v>1099</v>
      </c>
      <c r="DA95" t="s">
        <v>1099</v>
      </c>
      <c r="DB95" t="s">
        <v>1099</v>
      </c>
      <c r="DC95" t="s">
        <v>1099</v>
      </c>
      <c r="DD95" t="s">
        <v>1099</v>
      </c>
      <c r="DE95" t="s">
        <v>1099</v>
      </c>
      <c r="DF95" t="s">
        <v>1099</v>
      </c>
      <c r="DG95" t="s">
        <v>1099</v>
      </c>
      <c r="DH95" t="s">
        <v>1145</v>
      </c>
      <c r="DI95" t="s">
        <v>1099</v>
      </c>
      <c r="DJ95" t="s">
        <v>1099</v>
      </c>
      <c r="DK95" t="s">
        <v>1099</v>
      </c>
      <c r="DL95" t="s">
        <v>1099</v>
      </c>
      <c r="DM95" t="s">
        <v>1099</v>
      </c>
      <c r="DN95" t="s">
        <v>1146</v>
      </c>
      <c r="DO95" t="s">
        <v>1099</v>
      </c>
      <c r="DP95" t="s">
        <v>1099</v>
      </c>
      <c r="DQ95" t="s">
        <v>1146</v>
      </c>
      <c r="DR95" t="s">
        <v>1129</v>
      </c>
      <c r="DS95" t="s">
        <v>1099</v>
      </c>
      <c r="DT95" t="s">
        <v>1115</v>
      </c>
      <c r="DU95" t="s">
        <v>1099</v>
      </c>
      <c r="DV95" t="s">
        <v>1099</v>
      </c>
      <c r="DW95" t="s">
        <v>1099</v>
      </c>
      <c r="DX95" t="s">
        <v>1123</v>
      </c>
      <c r="DY95" t="s">
        <v>1144</v>
      </c>
      <c r="DZ95" t="s">
        <v>1099</v>
      </c>
      <c r="EA95" t="s">
        <v>1357</v>
      </c>
      <c r="EB95" t="s">
        <v>1099</v>
      </c>
      <c r="EC95" t="s">
        <v>1122</v>
      </c>
      <c r="ED95" t="s">
        <v>1099</v>
      </c>
      <c r="EE95" t="s">
        <v>1099</v>
      </c>
      <c r="EF95" t="s">
        <v>1099</v>
      </c>
      <c r="EG95" t="s">
        <v>1099</v>
      </c>
      <c r="EH95" t="s">
        <v>1099</v>
      </c>
      <c r="EI95" t="s">
        <v>1123</v>
      </c>
      <c r="EJ95" t="s">
        <v>1099</v>
      </c>
      <c r="EK95" t="s">
        <v>1122</v>
      </c>
      <c r="EL95" t="s">
        <v>1099</v>
      </c>
      <c r="EM95" t="s">
        <v>1099</v>
      </c>
      <c r="EN95" t="s">
        <v>1122</v>
      </c>
      <c r="EO95" t="s">
        <v>1099</v>
      </c>
      <c r="EP95" t="s">
        <v>1099</v>
      </c>
      <c r="EQ95" t="s">
        <v>1317</v>
      </c>
      <c r="ER95" t="s">
        <v>1099</v>
      </c>
      <c r="ES95" t="s">
        <v>1099</v>
      </c>
      <c r="ET95" t="s">
        <v>1099</v>
      </c>
      <c r="EU95" t="s">
        <v>1099</v>
      </c>
      <c r="EV95" t="s">
        <v>1099</v>
      </c>
      <c r="EW95" t="s">
        <v>1129</v>
      </c>
      <c r="EX95" t="s">
        <v>1123</v>
      </c>
      <c r="EY95" t="s">
        <v>1306</v>
      </c>
      <c r="EZ95" t="s">
        <v>1099</v>
      </c>
      <c r="FA95" t="s">
        <v>1099</v>
      </c>
      <c r="FB95" t="s">
        <v>1099</v>
      </c>
      <c r="FC95" t="s">
        <v>1099</v>
      </c>
      <c r="FD95" t="s">
        <v>1145</v>
      </c>
      <c r="FE95" t="s">
        <v>1099</v>
      </c>
      <c r="FF95" t="s">
        <v>1099</v>
      </c>
      <c r="FG95" t="s">
        <v>1099</v>
      </c>
      <c r="FH95" t="s">
        <v>1317</v>
      </c>
      <c r="FI95" t="s">
        <v>1099</v>
      </c>
      <c r="FJ95" t="s">
        <v>1099</v>
      </c>
    </row>
    <row r="96" spans="1:166" ht="48" x14ac:dyDescent="0.2">
      <c r="A96" t="s">
        <v>341</v>
      </c>
      <c r="B96" t="s">
        <v>342</v>
      </c>
      <c r="C96" s="14" t="s">
        <v>343</v>
      </c>
      <c r="O96">
        <f t="shared" si="13"/>
        <v>38</v>
      </c>
      <c r="P96" t="s">
        <v>1099</v>
      </c>
      <c r="Q96" t="s">
        <v>1099</v>
      </c>
      <c r="R96" t="s">
        <v>1099</v>
      </c>
      <c r="S96" t="s">
        <v>1099</v>
      </c>
      <c r="T96" t="s">
        <v>1099</v>
      </c>
      <c r="U96" t="s">
        <v>1099</v>
      </c>
      <c r="V96" t="s">
        <v>1099</v>
      </c>
      <c r="W96" t="s">
        <v>1099</v>
      </c>
      <c r="X96" t="s">
        <v>1122</v>
      </c>
      <c r="Y96" t="s">
        <v>1099</v>
      </c>
      <c r="Z96" t="s">
        <v>1099</v>
      </c>
      <c r="AA96" t="s">
        <v>1145</v>
      </c>
      <c r="AB96" t="s">
        <v>1099</v>
      </c>
      <c r="AC96" t="s">
        <v>1123</v>
      </c>
      <c r="AD96" t="s">
        <v>1264</v>
      </c>
      <c r="AE96" t="s">
        <v>1099</v>
      </c>
      <c r="AF96" t="s">
        <v>1099</v>
      </c>
      <c r="AG96" t="s">
        <v>1099</v>
      </c>
      <c r="AH96" t="s">
        <v>1184</v>
      </c>
      <c r="AI96" t="s">
        <v>1099</v>
      </c>
      <c r="AJ96" t="s">
        <v>1099</v>
      </c>
      <c r="AK96" t="s">
        <v>1145</v>
      </c>
      <c r="AL96" t="s">
        <v>1099</v>
      </c>
      <c r="AM96" t="s">
        <v>1099</v>
      </c>
      <c r="AN96" t="s">
        <v>1123</v>
      </c>
      <c r="AO96" t="s">
        <v>1099</v>
      </c>
      <c r="AP96" t="s">
        <v>1099</v>
      </c>
      <c r="AQ96" t="s">
        <v>1145</v>
      </c>
      <c r="AR96" t="s">
        <v>1146</v>
      </c>
      <c r="AS96" t="s">
        <v>1099</v>
      </c>
      <c r="AT96" t="s">
        <v>1099</v>
      </c>
      <c r="AU96" t="s">
        <v>1123</v>
      </c>
      <c r="AV96" t="s">
        <v>1099</v>
      </c>
      <c r="AW96" t="s">
        <v>1099</v>
      </c>
      <c r="AX96" t="s">
        <v>1122</v>
      </c>
      <c r="AY96" t="s">
        <v>1099</v>
      </c>
      <c r="AZ96" t="s">
        <v>1099</v>
      </c>
      <c r="BA96" t="s">
        <v>1099</v>
      </c>
      <c r="BB96" t="s">
        <v>1099</v>
      </c>
      <c r="BC96" t="s">
        <v>1099</v>
      </c>
      <c r="BD96" t="s">
        <v>1099</v>
      </c>
      <c r="BE96" t="s">
        <v>1099</v>
      </c>
      <c r="BF96" t="s">
        <v>1099</v>
      </c>
      <c r="BG96" t="s">
        <v>1099</v>
      </c>
      <c r="BH96" t="s">
        <v>1144</v>
      </c>
      <c r="BI96" t="s">
        <v>1286</v>
      </c>
      <c r="BJ96" t="s">
        <v>1099</v>
      </c>
      <c r="BK96" t="s">
        <v>1099</v>
      </c>
      <c r="BL96" t="s">
        <v>1099</v>
      </c>
      <c r="BM96" t="s">
        <v>1099</v>
      </c>
      <c r="BN96" t="s">
        <v>1099</v>
      </c>
      <c r="BO96" t="s">
        <v>1099</v>
      </c>
      <c r="BP96" t="s">
        <v>1099</v>
      </c>
      <c r="BQ96" t="s">
        <v>1099</v>
      </c>
      <c r="BR96" t="s">
        <v>1184</v>
      </c>
      <c r="BS96" t="s">
        <v>1099</v>
      </c>
      <c r="BT96" t="s">
        <v>1129</v>
      </c>
      <c r="BU96" t="s">
        <v>1137</v>
      </c>
      <c r="BV96" t="s">
        <v>1099</v>
      </c>
      <c r="BW96" t="s">
        <v>1099</v>
      </c>
      <c r="BX96" t="s">
        <v>1122</v>
      </c>
      <c r="BY96" t="s">
        <v>1099</v>
      </c>
      <c r="BZ96" t="s">
        <v>1099</v>
      </c>
      <c r="CA96" t="s">
        <v>1099</v>
      </c>
      <c r="CB96" t="s">
        <v>1099</v>
      </c>
      <c r="CC96" t="s">
        <v>1099</v>
      </c>
      <c r="CD96" t="s">
        <v>1099</v>
      </c>
      <c r="CE96" t="s">
        <v>1099</v>
      </c>
      <c r="CF96" t="s">
        <v>1177</v>
      </c>
      <c r="CG96" t="s">
        <v>1099</v>
      </c>
      <c r="CH96" t="s">
        <v>1099</v>
      </c>
      <c r="CI96" t="s">
        <v>1099</v>
      </c>
      <c r="CJ96" t="s">
        <v>1099</v>
      </c>
      <c r="CK96" t="s">
        <v>1099</v>
      </c>
      <c r="CL96" t="s">
        <v>1099</v>
      </c>
      <c r="CM96" t="s">
        <v>1099</v>
      </c>
      <c r="CN96" t="s">
        <v>1099</v>
      </c>
      <c r="CO96" t="s">
        <v>1099</v>
      </c>
      <c r="CP96" t="s">
        <v>1099</v>
      </c>
      <c r="CQ96" t="s">
        <v>1099</v>
      </c>
      <c r="CR96" t="s">
        <v>1099</v>
      </c>
      <c r="CS96" t="s">
        <v>1264</v>
      </c>
      <c r="CT96" t="s">
        <v>1184</v>
      </c>
      <c r="CU96" t="s">
        <v>1099</v>
      </c>
      <c r="CV96" t="s">
        <v>1184</v>
      </c>
      <c r="CW96" t="s">
        <v>1099</v>
      </c>
      <c r="CX96" t="s">
        <v>1099</v>
      </c>
      <c r="CY96" t="s">
        <v>1137</v>
      </c>
      <c r="CZ96" t="s">
        <v>1099</v>
      </c>
      <c r="DA96" t="s">
        <v>1099</v>
      </c>
      <c r="DB96" t="s">
        <v>1099</v>
      </c>
      <c r="DC96" t="s">
        <v>1099</v>
      </c>
      <c r="DD96" t="s">
        <v>1099</v>
      </c>
      <c r="DE96" t="s">
        <v>1099</v>
      </c>
      <c r="DF96" t="s">
        <v>1099</v>
      </c>
      <c r="DG96" t="s">
        <v>1099</v>
      </c>
      <c r="DH96" t="s">
        <v>1146</v>
      </c>
      <c r="DI96" t="s">
        <v>1099</v>
      </c>
      <c r="DJ96" t="s">
        <v>1099</v>
      </c>
      <c r="DK96" t="s">
        <v>1099</v>
      </c>
      <c r="DL96" t="s">
        <v>1099</v>
      </c>
      <c r="DM96" t="s">
        <v>1099</v>
      </c>
      <c r="DN96" t="s">
        <v>1145</v>
      </c>
      <c r="DO96" t="s">
        <v>1099</v>
      </c>
      <c r="DP96" t="s">
        <v>1099</v>
      </c>
      <c r="DQ96" t="s">
        <v>1145</v>
      </c>
      <c r="DR96" t="s">
        <v>1264</v>
      </c>
      <c r="DS96" t="s">
        <v>1099</v>
      </c>
      <c r="DT96" t="s">
        <v>1137</v>
      </c>
      <c r="DU96" t="s">
        <v>1099</v>
      </c>
      <c r="DV96" t="s">
        <v>1099</v>
      </c>
      <c r="DW96" t="s">
        <v>1099</v>
      </c>
      <c r="DX96" t="s">
        <v>1122</v>
      </c>
      <c r="DY96" t="s">
        <v>1184</v>
      </c>
      <c r="DZ96" t="s">
        <v>1099</v>
      </c>
      <c r="EA96" t="s">
        <v>1109</v>
      </c>
      <c r="EB96" t="s">
        <v>1099</v>
      </c>
      <c r="EC96" t="s">
        <v>1123</v>
      </c>
      <c r="ED96" t="s">
        <v>1099</v>
      </c>
      <c r="EE96" t="s">
        <v>1099</v>
      </c>
      <c r="EF96" t="s">
        <v>1099</v>
      </c>
      <c r="EG96" t="s">
        <v>1099</v>
      </c>
      <c r="EH96" t="s">
        <v>1099</v>
      </c>
      <c r="EI96" t="s">
        <v>1122</v>
      </c>
      <c r="EJ96" t="s">
        <v>1099</v>
      </c>
      <c r="EK96" t="s">
        <v>1123</v>
      </c>
      <c r="EL96" t="s">
        <v>1099</v>
      </c>
      <c r="EM96" t="s">
        <v>1099</v>
      </c>
      <c r="EN96" t="s">
        <v>1123</v>
      </c>
      <c r="EO96" t="s">
        <v>1099</v>
      </c>
      <c r="EP96" t="s">
        <v>1099</v>
      </c>
      <c r="EQ96" t="s">
        <v>1286</v>
      </c>
      <c r="ER96" t="s">
        <v>1099</v>
      </c>
      <c r="ES96" t="s">
        <v>1099</v>
      </c>
      <c r="ET96" t="s">
        <v>1099</v>
      </c>
      <c r="EU96" t="s">
        <v>1099</v>
      </c>
      <c r="EV96" t="s">
        <v>1099</v>
      </c>
      <c r="EW96" t="s">
        <v>1264</v>
      </c>
      <c r="EX96" t="s">
        <v>1122</v>
      </c>
      <c r="EY96" t="s">
        <v>1269</v>
      </c>
      <c r="EZ96" t="s">
        <v>1099</v>
      </c>
      <c r="FA96" t="s">
        <v>1099</v>
      </c>
      <c r="FB96" t="s">
        <v>1099</v>
      </c>
      <c r="FC96" t="s">
        <v>1099</v>
      </c>
      <c r="FD96" t="s">
        <v>1146</v>
      </c>
      <c r="FE96" t="s">
        <v>1099</v>
      </c>
      <c r="FF96" t="s">
        <v>1099</v>
      </c>
      <c r="FG96" t="s">
        <v>1099</v>
      </c>
      <c r="FH96" t="s">
        <v>1286</v>
      </c>
      <c r="FI96" t="s">
        <v>1099</v>
      </c>
      <c r="FJ96" t="s">
        <v>1099</v>
      </c>
    </row>
    <row r="97" spans="1:166" ht="48" x14ac:dyDescent="0.2">
      <c r="A97" t="s">
        <v>345</v>
      </c>
      <c r="B97" t="s">
        <v>346</v>
      </c>
      <c r="C97" s="14" t="s">
        <v>347</v>
      </c>
      <c r="O97">
        <f t="shared" si="13"/>
        <v>34</v>
      </c>
      <c r="P97" t="s">
        <v>1099</v>
      </c>
      <c r="Q97" t="s">
        <v>1099</v>
      </c>
      <c r="R97" t="s">
        <v>1099</v>
      </c>
      <c r="S97" t="s">
        <v>1099</v>
      </c>
      <c r="T97" t="s">
        <v>1099</v>
      </c>
      <c r="U97" t="s">
        <v>1099</v>
      </c>
      <c r="V97" t="s">
        <v>1099</v>
      </c>
      <c r="W97" t="s">
        <v>1099</v>
      </c>
      <c r="X97" t="s">
        <v>1106</v>
      </c>
      <c r="Y97" t="s">
        <v>1099</v>
      </c>
      <c r="Z97" t="s">
        <v>1099</v>
      </c>
      <c r="AA97" t="s">
        <v>1106</v>
      </c>
      <c r="AB97" t="s">
        <v>1099</v>
      </c>
      <c r="AC97" t="s">
        <v>1099</v>
      </c>
      <c r="AD97" t="s">
        <v>1112</v>
      </c>
      <c r="AE97" t="s">
        <v>1099</v>
      </c>
      <c r="AF97" t="s">
        <v>1099</v>
      </c>
      <c r="AG97" t="s">
        <v>1099</v>
      </c>
      <c r="AH97" t="s">
        <v>1106</v>
      </c>
      <c r="AI97" t="s">
        <v>1099</v>
      </c>
      <c r="AJ97" t="s">
        <v>1099</v>
      </c>
      <c r="AK97" t="s">
        <v>1106</v>
      </c>
      <c r="AL97" t="s">
        <v>1099</v>
      </c>
      <c r="AM97" t="s">
        <v>1099</v>
      </c>
      <c r="AN97" t="s">
        <v>1099</v>
      </c>
      <c r="AO97" t="s">
        <v>1099</v>
      </c>
      <c r="AP97" t="s">
        <v>1099</v>
      </c>
      <c r="AQ97" t="s">
        <v>1106</v>
      </c>
      <c r="AR97" t="s">
        <v>1106</v>
      </c>
      <c r="AS97" t="s">
        <v>1099</v>
      </c>
      <c r="AT97" t="s">
        <v>1099</v>
      </c>
      <c r="AU97" t="s">
        <v>1099</v>
      </c>
      <c r="AV97" t="s">
        <v>1099</v>
      </c>
      <c r="AW97" t="s">
        <v>1099</v>
      </c>
      <c r="AX97" t="s">
        <v>1106</v>
      </c>
      <c r="AY97" t="s">
        <v>1099</v>
      </c>
      <c r="AZ97" t="s">
        <v>1099</v>
      </c>
      <c r="BA97" t="s">
        <v>1099</v>
      </c>
      <c r="BB97" t="s">
        <v>1099</v>
      </c>
      <c r="BC97" t="s">
        <v>1099</v>
      </c>
      <c r="BD97" t="s">
        <v>1099</v>
      </c>
      <c r="BE97" t="s">
        <v>1099</v>
      </c>
      <c r="BF97" t="s">
        <v>1099</v>
      </c>
      <c r="BG97" t="s">
        <v>1099</v>
      </c>
      <c r="BH97" t="s">
        <v>1106</v>
      </c>
      <c r="BI97" t="s">
        <v>1106</v>
      </c>
      <c r="BJ97" t="s">
        <v>1099</v>
      </c>
      <c r="BK97" t="s">
        <v>1099</v>
      </c>
      <c r="BL97" t="s">
        <v>1099</v>
      </c>
      <c r="BM97" t="s">
        <v>1099</v>
      </c>
      <c r="BN97" t="s">
        <v>1099</v>
      </c>
      <c r="BO97" t="s">
        <v>1099</v>
      </c>
      <c r="BP97" t="s">
        <v>1099</v>
      </c>
      <c r="BQ97" t="s">
        <v>1099</v>
      </c>
      <c r="BR97" t="s">
        <v>1112</v>
      </c>
      <c r="BS97" t="s">
        <v>1099</v>
      </c>
      <c r="BT97" t="s">
        <v>1106</v>
      </c>
      <c r="BU97" t="s">
        <v>1106</v>
      </c>
      <c r="BV97" t="s">
        <v>1099</v>
      </c>
      <c r="BW97" t="s">
        <v>1099</v>
      </c>
      <c r="BX97" t="s">
        <v>1106</v>
      </c>
      <c r="BY97" t="s">
        <v>1099</v>
      </c>
      <c r="BZ97" t="s">
        <v>1099</v>
      </c>
      <c r="CA97" t="s">
        <v>1099</v>
      </c>
      <c r="CB97" t="s">
        <v>1099</v>
      </c>
      <c r="CC97" t="s">
        <v>1099</v>
      </c>
      <c r="CD97" t="s">
        <v>1099</v>
      </c>
      <c r="CE97" t="s">
        <v>1099</v>
      </c>
      <c r="CF97" t="s">
        <v>1106</v>
      </c>
      <c r="CG97" t="s">
        <v>1099</v>
      </c>
      <c r="CH97" t="s">
        <v>1099</v>
      </c>
      <c r="CI97" t="s">
        <v>1099</v>
      </c>
      <c r="CJ97" t="s">
        <v>1099</v>
      </c>
      <c r="CK97" t="s">
        <v>1099</v>
      </c>
      <c r="CL97" t="s">
        <v>1099</v>
      </c>
      <c r="CM97" t="s">
        <v>1099</v>
      </c>
      <c r="CN97" t="s">
        <v>1099</v>
      </c>
      <c r="CO97" t="s">
        <v>1099</v>
      </c>
      <c r="CP97" t="s">
        <v>1099</v>
      </c>
      <c r="CQ97" t="s">
        <v>1099</v>
      </c>
      <c r="CR97" t="s">
        <v>1099</v>
      </c>
      <c r="CS97" t="s">
        <v>1106</v>
      </c>
      <c r="CT97" t="s">
        <v>1106</v>
      </c>
      <c r="CU97" t="s">
        <v>1099</v>
      </c>
      <c r="CV97" t="s">
        <v>1106</v>
      </c>
      <c r="CW97" t="s">
        <v>1099</v>
      </c>
      <c r="CX97" t="s">
        <v>1099</v>
      </c>
      <c r="CY97" t="s">
        <v>1106</v>
      </c>
      <c r="CZ97" t="s">
        <v>1099</v>
      </c>
      <c r="DA97" t="s">
        <v>1099</v>
      </c>
      <c r="DB97" t="s">
        <v>1099</v>
      </c>
      <c r="DC97" t="s">
        <v>1099</v>
      </c>
      <c r="DD97" t="s">
        <v>1099</v>
      </c>
      <c r="DE97" t="s">
        <v>1099</v>
      </c>
      <c r="DF97" t="s">
        <v>1099</v>
      </c>
      <c r="DG97" t="s">
        <v>1099</v>
      </c>
      <c r="DH97" t="s">
        <v>1112</v>
      </c>
      <c r="DI97" t="s">
        <v>1099</v>
      </c>
      <c r="DJ97" t="s">
        <v>1099</v>
      </c>
      <c r="DK97" t="s">
        <v>1099</v>
      </c>
      <c r="DL97" t="s">
        <v>1099</v>
      </c>
      <c r="DM97" t="s">
        <v>1099</v>
      </c>
      <c r="DN97" t="s">
        <v>1106</v>
      </c>
      <c r="DO97" t="s">
        <v>1099</v>
      </c>
      <c r="DP97" t="s">
        <v>1099</v>
      </c>
      <c r="DQ97" t="s">
        <v>1106</v>
      </c>
      <c r="DR97" t="s">
        <v>1106</v>
      </c>
      <c r="DS97" t="s">
        <v>1099</v>
      </c>
      <c r="DT97" t="s">
        <v>1106</v>
      </c>
      <c r="DU97" t="s">
        <v>1099</v>
      </c>
      <c r="DV97" t="s">
        <v>1099</v>
      </c>
      <c r="DW97" t="s">
        <v>1099</v>
      </c>
      <c r="DX97" t="s">
        <v>1106</v>
      </c>
      <c r="DY97" t="s">
        <v>1106</v>
      </c>
      <c r="DZ97" t="s">
        <v>1099</v>
      </c>
      <c r="EA97" t="s">
        <v>1106</v>
      </c>
      <c r="EB97" t="s">
        <v>1099</v>
      </c>
      <c r="EC97" t="s">
        <v>1099</v>
      </c>
      <c r="ED97" t="s">
        <v>1099</v>
      </c>
      <c r="EE97" t="s">
        <v>1099</v>
      </c>
      <c r="EF97" t="s">
        <v>1099</v>
      </c>
      <c r="EG97" t="s">
        <v>1099</v>
      </c>
      <c r="EH97" t="s">
        <v>1099</v>
      </c>
      <c r="EI97" t="s">
        <v>1106</v>
      </c>
      <c r="EJ97" t="s">
        <v>1099</v>
      </c>
      <c r="EK97" t="s">
        <v>1099</v>
      </c>
      <c r="EL97" t="s">
        <v>1099</v>
      </c>
      <c r="EM97" t="s">
        <v>1099</v>
      </c>
      <c r="EN97" t="s">
        <v>1099</v>
      </c>
      <c r="EO97" t="s">
        <v>1099</v>
      </c>
      <c r="EP97" t="s">
        <v>1099</v>
      </c>
      <c r="EQ97" t="s">
        <v>1106</v>
      </c>
      <c r="ER97" t="s">
        <v>1099</v>
      </c>
      <c r="ES97" t="s">
        <v>1099</v>
      </c>
      <c r="ET97" t="s">
        <v>1099</v>
      </c>
      <c r="EU97" t="s">
        <v>1099</v>
      </c>
      <c r="EV97" t="s">
        <v>1099</v>
      </c>
      <c r="EW97" t="s">
        <v>1106</v>
      </c>
      <c r="EX97" t="s">
        <v>1112</v>
      </c>
      <c r="EY97" t="s">
        <v>1106</v>
      </c>
      <c r="EZ97" t="s">
        <v>1099</v>
      </c>
      <c r="FA97" t="s">
        <v>1099</v>
      </c>
      <c r="FB97" t="s">
        <v>1099</v>
      </c>
      <c r="FC97" t="s">
        <v>1099</v>
      </c>
      <c r="FD97" t="s">
        <v>1106</v>
      </c>
      <c r="FE97" t="s">
        <v>1099</v>
      </c>
      <c r="FF97" t="s">
        <v>1099</v>
      </c>
      <c r="FG97" t="s">
        <v>1099</v>
      </c>
      <c r="FH97" t="s">
        <v>1106</v>
      </c>
      <c r="FI97" t="s">
        <v>1099</v>
      </c>
      <c r="FJ97" t="s">
        <v>1099</v>
      </c>
    </row>
    <row r="98" spans="1:166" ht="48" x14ac:dyDescent="0.2">
      <c r="A98" t="s">
        <v>349</v>
      </c>
      <c r="B98" t="s">
        <v>350</v>
      </c>
      <c r="C98" s="14" t="s">
        <v>351</v>
      </c>
      <c r="O98">
        <f t="shared" si="13"/>
        <v>44</v>
      </c>
      <c r="P98" t="s">
        <v>1099</v>
      </c>
      <c r="Q98" t="s">
        <v>1099</v>
      </c>
      <c r="R98" t="s">
        <v>1099</v>
      </c>
      <c r="S98" t="s">
        <v>1099</v>
      </c>
      <c r="T98" t="s">
        <v>1099</v>
      </c>
      <c r="U98" t="s">
        <v>1099</v>
      </c>
      <c r="V98" t="s">
        <v>1099</v>
      </c>
      <c r="W98" t="s">
        <v>1099</v>
      </c>
      <c r="X98" t="s">
        <v>1150</v>
      </c>
      <c r="Y98" t="s">
        <v>1099</v>
      </c>
      <c r="Z98" t="s">
        <v>1099</v>
      </c>
      <c r="AA98" t="s">
        <v>1139</v>
      </c>
      <c r="AB98" t="s">
        <v>1099</v>
      </c>
      <c r="AC98" t="s">
        <v>1099</v>
      </c>
      <c r="AD98" t="s">
        <v>1099</v>
      </c>
      <c r="AE98" t="s">
        <v>1099</v>
      </c>
      <c r="AF98" t="s">
        <v>1099</v>
      </c>
      <c r="AG98" t="s">
        <v>1099</v>
      </c>
      <c r="AH98" t="s">
        <v>1113</v>
      </c>
      <c r="AI98" t="s">
        <v>1099</v>
      </c>
      <c r="AJ98" t="s">
        <v>1099</v>
      </c>
      <c r="AK98" t="s">
        <v>1115</v>
      </c>
      <c r="AL98" t="s">
        <v>1099</v>
      </c>
      <c r="AM98" t="s">
        <v>1099</v>
      </c>
      <c r="AN98" t="s">
        <v>1099</v>
      </c>
      <c r="AO98" t="s">
        <v>1099</v>
      </c>
      <c r="AP98" t="s">
        <v>1099</v>
      </c>
      <c r="AQ98" t="s">
        <v>1139</v>
      </c>
      <c r="AR98" t="s">
        <v>1139</v>
      </c>
      <c r="AS98" t="s">
        <v>1099</v>
      </c>
      <c r="AT98" t="s">
        <v>1099</v>
      </c>
      <c r="AU98" t="s">
        <v>1099</v>
      </c>
      <c r="AV98" t="s">
        <v>1099</v>
      </c>
      <c r="AW98" t="s">
        <v>1099</v>
      </c>
      <c r="AX98" t="s">
        <v>1150</v>
      </c>
      <c r="AY98" t="s">
        <v>1099</v>
      </c>
      <c r="AZ98" t="s">
        <v>1099</v>
      </c>
      <c r="BA98" t="s">
        <v>1099</v>
      </c>
      <c r="BB98" t="s">
        <v>1099</v>
      </c>
      <c r="BC98" t="s">
        <v>1099</v>
      </c>
      <c r="BD98" t="s">
        <v>1099</v>
      </c>
      <c r="BE98" t="s">
        <v>1099</v>
      </c>
      <c r="BF98" t="s">
        <v>1099</v>
      </c>
      <c r="BG98" t="s">
        <v>1099</v>
      </c>
      <c r="BH98" t="s">
        <v>1150</v>
      </c>
      <c r="BI98" t="s">
        <v>1115</v>
      </c>
      <c r="BJ98" t="s">
        <v>1099</v>
      </c>
      <c r="BK98" t="s">
        <v>1099</v>
      </c>
      <c r="BL98" t="s">
        <v>1099</v>
      </c>
      <c r="BM98" t="s">
        <v>1099</v>
      </c>
      <c r="BN98" t="s">
        <v>1099</v>
      </c>
      <c r="BO98" t="s">
        <v>1099</v>
      </c>
      <c r="BP98" t="s">
        <v>1099</v>
      </c>
      <c r="BQ98" t="s">
        <v>1099</v>
      </c>
      <c r="BR98" t="s">
        <v>1099</v>
      </c>
      <c r="BS98" t="s">
        <v>1099</v>
      </c>
      <c r="BT98" t="s">
        <v>1184</v>
      </c>
      <c r="BU98" t="s">
        <v>1115</v>
      </c>
      <c r="BV98" t="s">
        <v>1099</v>
      </c>
      <c r="BW98" t="s">
        <v>1099</v>
      </c>
      <c r="BX98" t="s">
        <v>1150</v>
      </c>
      <c r="BY98" t="s">
        <v>1099</v>
      </c>
      <c r="BZ98" t="s">
        <v>1099</v>
      </c>
      <c r="CA98" t="s">
        <v>1099</v>
      </c>
      <c r="CB98" t="s">
        <v>1099</v>
      </c>
      <c r="CC98" t="s">
        <v>1099</v>
      </c>
      <c r="CD98" t="s">
        <v>1099</v>
      </c>
      <c r="CE98" t="s">
        <v>1099</v>
      </c>
      <c r="CF98" t="s">
        <v>1357</v>
      </c>
      <c r="CG98" t="s">
        <v>1099</v>
      </c>
      <c r="CH98" t="s">
        <v>1099</v>
      </c>
      <c r="CI98" t="s">
        <v>1099</v>
      </c>
      <c r="CJ98" t="s">
        <v>1099</v>
      </c>
      <c r="CK98" t="s">
        <v>1099</v>
      </c>
      <c r="CL98" t="s">
        <v>1099</v>
      </c>
      <c r="CM98" t="s">
        <v>1099</v>
      </c>
      <c r="CN98" t="s">
        <v>1099</v>
      </c>
      <c r="CO98" t="s">
        <v>1099</v>
      </c>
      <c r="CP98" t="s">
        <v>1099</v>
      </c>
      <c r="CQ98" t="s">
        <v>1099</v>
      </c>
      <c r="CR98" t="s">
        <v>1099</v>
      </c>
      <c r="CS98" t="s">
        <v>1118</v>
      </c>
      <c r="CT98" t="s">
        <v>1139</v>
      </c>
      <c r="CU98" t="s">
        <v>1099</v>
      </c>
      <c r="CV98" t="s">
        <v>1125</v>
      </c>
      <c r="CW98" t="s">
        <v>1099</v>
      </c>
      <c r="CX98" t="s">
        <v>1099</v>
      </c>
      <c r="CY98" t="s">
        <v>1113</v>
      </c>
      <c r="CZ98" t="s">
        <v>1099</v>
      </c>
      <c r="DA98" t="s">
        <v>1099</v>
      </c>
      <c r="DB98" t="s">
        <v>1099</v>
      </c>
      <c r="DC98" t="s">
        <v>1099</v>
      </c>
      <c r="DD98" t="s">
        <v>1099</v>
      </c>
      <c r="DE98" t="s">
        <v>1099</v>
      </c>
      <c r="DF98" t="s">
        <v>1099</v>
      </c>
      <c r="DG98" t="s">
        <v>1099</v>
      </c>
      <c r="DH98" t="s">
        <v>1099</v>
      </c>
      <c r="DI98" t="s">
        <v>1099</v>
      </c>
      <c r="DJ98" t="s">
        <v>1099</v>
      </c>
      <c r="DK98" t="s">
        <v>1099</v>
      </c>
      <c r="DL98" t="s">
        <v>1099</v>
      </c>
      <c r="DM98" t="s">
        <v>1099</v>
      </c>
      <c r="DN98" t="s">
        <v>1218</v>
      </c>
      <c r="DO98" t="s">
        <v>1099</v>
      </c>
      <c r="DP98" t="s">
        <v>1099</v>
      </c>
      <c r="DQ98" t="s">
        <v>1150</v>
      </c>
      <c r="DR98" t="s">
        <v>1150</v>
      </c>
      <c r="DS98" t="s">
        <v>1099</v>
      </c>
      <c r="DT98" t="s">
        <v>1218</v>
      </c>
      <c r="DU98" t="s">
        <v>1099</v>
      </c>
      <c r="DV98" t="s">
        <v>1099</v>
      </c>
      <c r="DW98" t="s">
        <v>1099</v>
      </c>
      <c r="DX98" t="s">
        <v>1269</v>
      </c>
      <c r="DY98" t="s">
        <v>1139</v>
      </c>
      <c r="DZ98" t="s">
        <v>1099</v>
      </c>
      <c r="EA98" t="s">
        <v>1139</v>
      </c>
      <c r="EB98" t="s">
        <v>1099</v>
      </c>
      <c r="EC98" t="s">
        <v>1099</v>
      </c>
      <c r="ED98" t="s">
        <v>1099</v>
      </c>
      <c r="EE98" t="s">
        <v>1099</v>
      </c>
      <c r="EF98" t="s">
        <v>1099</v>
      </c>
      <c r="EG98" t="s">
        <v>1099</v>
      </c>
      <c r="EH98" t="s">
        <v>1099</v>
      </c>
      <c r="EI98" t="s">
        <v>1150</v>
      </c>
      <c r="EJ98" t="s">
        <v>1099</v>
      </c>
      <c r="EK98" t="s">
        <v>1099</v>
      </c>
      <c r="EL98" t="s">
        <v>1099</v>
      </c>
      <c r="EM98" t="s">
        <v>1099</v>
      </c>
      <c r="EN98" t="s">
        <v>1099</v>
      </c>
      <c r="EO98" t="s">
        <v>1099</v>
      </c>
      <c r="EP98" t="s">
        <v>1099</v>
      </c>
      <c r="EQ98" t="s">
        <v>1139</v>
      </c>
      <c r="ER98" t="s">
        <v>1099</v>
      </c>
      <c r="ES98" t="s">
        <v>1099</v>
      </c>
      <c r="ET98" t="s">
        <v>1099</v>
      </c>
      <c r="EU98" t="s">
        <v>1099</v>
      </c>
      <c r="EV98" t="s">
        <v>1099</v>
      </c>
      <c r="EW98" t="s">
        <v>1129</v>
      </c>
      <c r="EX98" t="s">
        <v>1099</v>
      </c>
      <c r="EY98" t="s">
        <v>1150</v>
      </c>
      <c r="EZ98" t="s">
        <v>1099</v>
      </c>
      <c r="FA98" t="s">
        <v>1099</v>
      </c>
      <c r="FB98" t="s">
        <v>1099</v>
      </c>
      <c r="FC98" t="s">
        <v>1099</v>
      </c>
      <c r="FD98" t="s">
        <v>1139</v>
      </c>
      <c r="FE98" t="s">
        <v>1099</v>
      </c>
      <c r="FF98" t="s">
        <v>1099</v>
      </c>
      <c r="FG98" t="s">
        <v>1099</v>
      </c>
      <c r="FH98" t="s">
        <v>1139</v>
      </c>
      <c r="FI98" t="s">
        <v>1099</v>
      </c>
      <c r="FJ98" t="s">
        <v>1099</v>
      </c>
    </row>
    <row r="99" spans="1:166" ht="48" x14ac:dyDescent="0.2">
      <c r="A99" t="s">
        <v>353</v>
      </c>
      <c r="B99" t="s">
        <v>354</v>
      </c>
      <c r="C99" s="14" t="s">
        <v>355</v>
      </c>
      <c r="O99">
        <f t="shared" si="13"/>
        <v>115</v>
      </c>
      <c r="P99" t="s">
        <v>1099</v>
      </c>
      <c r="Q99" t="s">
        <v>1099</v>
      </c>
      <c r="R99" t="s">
        <v>1099</v>
      </c>
      <c r="S99" t="s">
        <v>1099</v>
      </c>
      <c r="T99" t="s">
        <v>1099</v>
      </c>
      <c r="U99" t="s">
        <v>1099</v>
      </c>
      <c r="V99" t="s">
        <v>1099</v>
      </c>
      <c r="W99" t="s">
        <v>1099</v>
      </c>
      <c r="X99" t="s">
        <v>1129</v>
      </c>
      <c r="Y99" t="s">
        <v>1099</v>
      </c>
      <c r="Z99" t="s">
        <v>1099</v>
      </c>
      <c r="AA99" t="s">
        <v>1305</v>
      </c>
      <c r="AB99" t="s">
        <v>1099</v>
      </c>
      <c r="AC99" t="s">
        <v>1129</v>
      </c>
      <c r="AD99" t="s">
        <v>1471</v>
      </c>
      <c r="AE99" t="s">
        <v>1099</v>
      </c>
      <c r="AF99" t="s">
        <v>1099</v>
      </c>
      <c r="AG99" t="s">
        <v>1099</v>
      </c>
      <c r="AH99" t="s">
        <v>1137</v>
      </c>
      <c r="AI99" t="s">
        <v>1099</v>
      </c>
      <c r="AJ99" t="s">
        <v>1099</v>
      </c>
      <c r="AK99" t="s">
        <v>1137</v>
      </c>
      <c r="AL99" t="s">
        <v>1099</v>
      </c>
      <c r="AM99" t="s">
        <v>1099</v>
      </c>
      <c r="AN99" t="s">
        <v>1097</v>
      </c>
      <c r="AO99" t="s">
        <v>1099</v>
      </c>
      <c r="AP99" t="s">
        <v>1099</v>
      </c>
      <c r="AQ99" t="s">
        <v>1137</v>
      </c>
      <c r="AR99" t="s">
        <v>1274</v>
      </c>
      <c r="AS99" t="s">
        <v>1099</v>
      </c>
      <c r="AT99" t="s">
        <v>1099</v>
      </c>
      <c r="AU99" t="s">
        <v>1254</v>
      </c>
      <c r="AV99" t="s">
        <v>1099</v>
      </c>
      <c r="AW99" t="s">
        <v>1099</v>
      </c>
      <c r="AX99" t="s">
        <v>1184</v>
      </c>
      <c r="AY99" t="s">
        <v>1099</v>
      </c>
      <c r="AZ99" t="s">
        <v>1099</v>
      </c>
      <c r="BA99" t="s">
        <v>1099</v>
      </c>
      <c r="BB99" t="s">
        <v>1099</v>
      </c>
      <c r="BC99" t="s">
        <v>1099</v>
      </c>
      <c r="BD99" t="s">
        <v>1099</v>
      </c>
      <c r="BE99" t="s">
        <v>1099</v>
      </c>
      <c r="BF99" t="s">
        <v>1099</v>
      </c>
      <c r="BG99" t="s">
        <v>1099</v>
      </c>
      <c r="BH99" t="s">
        <v>1305</v>
      </c>
      <c r="BI99" t="s">
        <v>1127</v>
      </c>
      <c r="BJ99" t="s">
        <v>1099</v>
      </c>
      <c r="BK99" t="s">
        <v>1099</v>
      </c>
      <c r="BL99" t="s">
        <v>1099</v>
      </c>
      <c r="BM99" t="s">
        <v>1099</v>
      </c>
      <c r="BN99" t="s">
        <v>1099</v>
      </c>
      <c r="BO99" t="s">
        <v>1099</v>
      </c>
      <c r="BP99" t="s">
        <v>1099</v>
      </c>
      <c r="BQ99" t="s">
        <v>1099</v>
      </c>
      <c r="BR99" t="s">
        <v>1129</v>
      </c>
      <c r="BS99" t="s">
        <v>1099</v>
      </c>
      <c r="BT99" t="s">
        <v>1123</v>
      </c>
      <c r="BU99" t="s">
        <v>1184</v>
      </c>
      <c r="BV99" t="s">
        <v>1099</v>
      </c>
      <c r="BW99" t="s">
        <v>1099</v>
      </c>
      <c r="BX99" t="s">
        <v>1471</v>
      </c>
      <c r="BY99" t="s">
        <v>1099</v>
      </c>
      <c r="BZ99" t="s">
        <v>1099</v>
      </c>
      <c r="CA99" t="s">
        <v>1099</v>
      </c>
      <c r="CB99" t="s">
        <v>1099</v>
      </c>
      <c r="CC99" t="s">
        <v>1099</v>
      </c>
      <c r="CD99" t="s">
        <v>1099</v>
      </c>
      <c r="CE99" t="s">
        <v>1099</v>
      </c>
      <c r="CF99" t="s">
        <v>1129</v>
      </c>
      <c r="CG99" t="s">
        <v>1099</v>
      </c>
      <c r="CH99" t="s">
        <v>1099</v>
      </c>
      <c r="CI99" t="s">
        <v>1099</v>
      </c>
      <c r="CJ99" t="s">
        <v>1099</v>
      </c>
      <c r="CK99" t="s">
        <v>1099</v>
      </c>
      <c r="CL99" t="s">
        <v>1099</v>
      </c>
      <c r="CM99" t="s">
        <v>1099</v>
      </c>
      <c r="CN99" t="s">
        <v>1099</v>
      </c>
      <c r="CO99" t="s">
        <v>1099</v>
      </c>
      <c r="CP99" t="s">
        <v>1099</v>
      </c>
      <c r="CQ99" t="s">
        <v>1099</v>
      </c>
      <c r="CR99" t="s">
        <v>1099</v>
      </c>
      <c r="CS99" t="s">
        <v>1126</v>
      </c>
      <c r="CT99" t="s">
        <v>1150</v>
      </c>
      <c r="CU99" t="s">
        <v>1099</v>
      </c>
      <c r="CV99" t="s">
        <v>1150</v>
      </c>
      <c r="CW99" t="s">
        <v>1099</v>
      </c>
      <c r="CX99" t="s">
        <v>1099</v>
      </c>
      <c r="CY99" t="s">
        <v>1129</v>
      </c>
      <c r="CZ99" t="s">
        <v>1099</v>
      </c>
      <c r="DA99" t="s">
        <v>1099</v>
      </c>
      <c r="DB99" t="s">
        <v>1099</v>
      </c>
      <c r="DC99" t="s">
        <v>1099</v>
      </c>
      <c r="DD99" t="s">
        <v>1099</v>
      </c>
      <c r="DE99" t="s">
        <v>1099</v>
      </c>
      <c r="DF99" t="s">
        <v>1099</v>
      </c>
      <c r="DG99" t="s">
        <v>1099</v>
      </c>
      <c r="DH99" t="s">
        <v>1184</v>
      </c>
      <c r="DI99" t="s">
        <v>1099</v>
      </c>
      <c r="DJ99" t="s">
        <v>1099</v>
      </c>
      <c r="DK99" t="s">
        <v>1099</v>
      </c>
      <c r="DL99" t="s">
        <v>1099</v>
      </c>
      <c r="DM99" t="s">
        <v>1099</v>
      </c>
      <c r="DN99" t="s">
        <v>1137</v>
      </c>
      <c r="DO99" t="s">
        <v>1099</v>
      </c>
      <c r="DP99" t="s">
        <v>1099</v>
      </c>
      <c r="DQ99" t="s">
        <v>1144</v>
      </c>
      <c r="DR99" t="s">
        <v>1184</v>
      </c>
      <c r="DS99" t="s">
        <v>1099</v>
      </c>
      <c r="DT99" t="s">
        <v>1137</v>
      </c>
      <c r="DU99" t="s">
        <v>1099</v>
      </c>
      <c r="DV99" t="s">
        <v>1099</v>
      </c>
      <c r="DW99" t="s">
        <v>1099</v>
      </c>
      <c r="DX99" t="s">
        <v>1184</v>
      </c>
      <c r="DY99" t="s">
        <v>1184</v>
      </c>
      <c r="DZ99" t="s">
        <v>1099</v>
      </c>
      <c r="EA99" t="s">
        <v>1184</v>
      </c>
      <c r="EB99" t="s">
        <v>1099</v>
      </c>
      <c r="EC99" t="s">
        <v>1129</v>
      </c>
      <c r="ED99" t="s">
        <v>1099</v>
      </c>
      <c r="EE99" t="s">
        <v>1099</v>
      </c>
      <c r="EF99" t="s">
        <v>1099</v>
      </c>
      <c r="EG99" t="s">
        <v>1099</v>
      </c>
      <c r="EH99" t="s">
        <v>1099</v>
      </c>
      <c r="EI99" t="s">
        <v>1129</v>
      </c>
      <c r="EJ99" t="s">
        <v>1099</v>
      </c>
      <c r="EK99" t="s">
        <v>1129</v>
      </c>
      <c r="EL99" t="s">
        <v>1099</v>
      </c>
      <c r="EM99" t="s">
        <v>1099</v>
      </c>
      <c r="EN99" t="s">
        <v>1113</v>
      </c>
      <c r="EO99" t="s">
        <v>1099</v>
      </c>
      <c r="EP99" t="s">
        <v>1099</v>
      </c>
      <c r="EQ99" t="s">
        <v>1150</v>
      </c>
      <c r="ER99" t="s">
        <v>1099</v>
      </c>
      <c r="ES99" t="s">
        <v>1099</v>
      </c>
      <c r="ET99" t="s">
        <v>1099</v>
      </c>
      <c r="EU99" t="s">
        <v>1099</v>
      </c>
      <c r="EV99" t="s">
        <v>1099</v>
      </c>
      <c r="EW99" t="s">
        <v>1184</v>
      </c>
      <c r="EX99" t="s">
        <v>1480</v>
      </c>
      <c r="EY99" t="s">
        <v>1137</v>
      </c>
      <c r="EZ99" t="s">
        <v>1099</v>
      </c>
      <c r="FA99" t="s">
        <v>1099</v>
      </c>
      <c r="FB99" t="s">
        <v>1099</v>
      </c>
      <c r="FC99" t="s">
        <v>1099</v>
      </c>
      <c r="FD99" t="s">
        <v>1150</v>
      </c>
      <c r="FE99" t="s">
        <v>1099</v>
      </c>
      <c r="FF99" t="s">
        <v>1099</v>
      </c>
      <c r="FG99" t="s">
        <v>1099</v>
      </c>
      <c r="FH99" t="s">
        <v>1139</v>
      </c>
      <c r="FI99" t="s">
        <v>1099</v>
      </c>
      <c r="FJ99" t="s">
        <v>1099</v>
      </c>
    </row>
    <row r="100" spans="1:166" ht="48" x14ac:dyDescent="0.2">
      <c r="A100" t="s">
        <v>357</v>
      </c>
      <c r="B100" t="s">
        <v>358</v>
      </c>
      <c r="C100" s="14" t="s">
        <v>359</v>
      </c>
      <c r="O100">
        <f t="shared" si="13"/>
        <v>155</v>
      </c>
      <c r="P100" t="s">
        <v>1137</v>
      </c>
      <c r="Q100" t="s">
        <v>1184</v>
      </c>
      <c r="R100" t="s">
        <v>1150</v>
      </c>
      <c r="S100" t="s">
        <v>1223</v>
      </c>
      <c r="T100" t="s">
        <v>1150</v>
      </c>
      <c r="U100" t="s">
        <v>1150</v>
      </c>
      <c r="V100" t="s">
        <v>1125</v>
      </c>
      <c r="W100" t="s">
        <v>1125</v>
      </c>
      <c r="X100" t="s">
        <v>1099</v>
      </c>
      <c r="Y100" t="s">
        <v>1137</v>
      </c>
      <c r="Z100" t="s">
        <v>1125</v>
      </c>
      <c r="AA100" t="s">
        <v>1099</v>
      </c>
      <c r="AB100" t="s">
        <v>1139</v>
      </c>
      <c r="AC100" t="s">
        <v>1099</v>
      </c>
      <c r="AD100" t="s">
        <v>1099</v>
      </c>
      <c r="AE100" t="s">
        <v>1184</v>
      </c>
      <c r="AF100" t="s">
        <v>1184</v>
      </c>
      <c r="AG100" t="s">
        <v>1184</v>
      </c>
      <c r="AH100" t="s">
        <v>1099</v>
      </c>
      <c r="AI100" t="s">
        <v>1139</v>
      </c>
      <c r="AJ100" t="s">
        <v>1139</v>
      </c>
      <c r="AK100" t="s">
        <v>1099</v>
      </c>
      <c r="AL100" t="s">
        <v>1123</v>
      </c>
      <c r="AM100" t="s">
        <v>1392</v>
      </c>
      <c r="AN100" t="s">
        <v>1099</v>
      </c>
      <c r="AO100" t="s">
        <v>1113</v>
      </c>
      <c r="AP100" t="s">
        <v>1125</v>
      </c>
      <c r="AQ100" t="s">
        <v>1099</v>
      </c>
      <c r="AR100" t="s">
        <v>1099</v>
      </c>
      <c r="AS100" t="s">
        <v>1113</v>
      </c>
      <c r="AT100" t="s">
        <v>1129</v>
      </c>
      <c r="AU100" t="s">
        <v>1099</v>
      </c>
      <c r="AV100" t="s">
        <v>1125</v>
      </c>
      <c r="AW100" t="s">
        <v>1125</v>
      </c>
      <c r="AX100" t="s">
        <v>1099</v>
      </c>
      <c r="AY100" t="s">
        <v>1392</v>
      </c>
      <c r="AZ100" t="s">
        <v>1125</v>
      </c>
      <c r="BA100" t="s">
        <v>1139</v>
      </c>
      <c r="BB100" t="s">
        <v>1139</v>
      </c>
      <c r="BC100" t="s">
        <v>1139</v>
      </c>
      <c r="BD100" t="s">
        <v>1125</v>
      </c>
      <c r="BE100" t="s">
        <v>1137</v>
      </c>
      <c r="BF100" t="s">
        <v>1392</v>
      </c>
      <c r="BG100" t="s">
        <v>1137</v>
      </c>
      <c r="BH100" t="s">
        <v>1099</v>
      </c>
      <c r="BI100" t="s">
        <v>1099</v>
      </c>
      <c r="BJ100" t="s">
        <v>1150</v>
      </c>
      <c r="BK100" t="s">
        <v>1129</v>
      </c>
      <c r="BL100" t="s">
        <v>1139</v>
      </c>
      <c r="BM100" t="s">
        <v>1150</v>
      </c>
      <c r="BN100" t="s">
        <v>1125</v>
      </c>
      <c r="BO100" t="s">
        <v>1146</v>
      </c>
      <c r="BP100" t="s">
        <v>1305</v>
      </c>
      <c r="BQ100" t="s">
        <v>1129</v>
      </c>
      <c r="BR100" t="s">
        <v>1099</v>
      </c>
      <c r="BS100" t="s">
        <v>1125</v>
      </c>
      <c r="BT100" t="s">
        <v>1099</v>
      </c>
      <c r="BU100" t="s">
        <v>1099</v>
      </c>
      <c r="BV100" t="s">
        <v>1125</v>
      </c>
      <c r="BW100" t="s">
        <v>1137</v>
      </c>
      <c r="BX100" t="s">
        <v>1099</v>
      </c>
      <c r="BY100" t="s">
        <v>1137</v>
      </c>
      <c r="BZ100" t="s">
        <v>1137</v>
      </c>
      <c r="CA100" t="s">
        <v>1113</v>
      </c>
      <c r="CB100" t="s">
        <v>1184</v>
      </c>
      <c r="CC100" t="s">
        <v>1137</v>
      </c>
      <c r="CD100" t="s">
        <v>1392</v>
      </c>
      <c r="CE100" t="s">
        <v>1305</v>
      </c>
      <c r="CF100" t="s">
        <v>1099</v>
      </c>
      <c r="CG100" t="s">
        <v>1137</v>
      </c>
      <c r="CH100" t="s">
        <v>1150</v>
      </c>
      <c r="CI100" t="s">
        <v>1125</v>
      </c>
      <c r="CJ100" t="s">
        <v>1305</v>
      </c>
      <c r="CK100" t="s">
        <v>1123</v>
      </c>
      <c r="CL100" t="s">
        <v>1139</v>
      </c>
      <c r="CM100" t="s">
        <v>1125</v>
      </c>
      <c r="CN100" t="s">
        <v>1123</v>
      </c>
      <c r="CO100" t="s">
        <v>1139</v>
      </c>
      <c r="CP100" t="s">
        <v>1137</v>
      </c>
      <c r="CQ100" t="s">
        <v>1139</v>
      </c>
      <c r="CR100" t="s">
        <v>1392</v>
      </c>
      <c r="CS100" t="s">
        <v>1099</v>
      </c>
      <c r="CT100" t="s">
        <v>1099</v>
      </c>
      <c r="CU100" t="s">
        <v>1392</v>
      </c>
      <c r="CV100" t="s">
        <v>1099</v>
      </c>
      <c r="CW100" t="s">
        <v>1125</v>
      </c>
      <c r="CX100" t="s">
        <v>1125</v>
      </c>
      <c r="CY100" t="s">
        <v>1099</v>
      </c>
      <c r="CZ100" t="s">
        <v>1125</v>
      </c>
      <c r="DA100" t="s">
        <v>1305</v>
      </c>
      <c r="DB100" t="s">
        <v>1150</v>
      </c>
      <c r="DC100" t="s">
        <v>2300</v>
      </c>
      <c r="DD100" t="s">
        <v>1150</v>
      </c>
      <c r="DE100" t="s">
        <v>1113</v>
      </c>
      <c r="DF100" t="s">
        <v>1139</v>
      </c>
      <c r="DG100" t="s">
        <v>1139</v>
      </c>
      <c r="DH100" t="s">
        <v>1099</v>
      </c>
      <c r="DI100" t="s">
        <v>1274</v>
      </c>
      <c r="DJ100" t="s">
        <v>1125</v>
      </c>
      <c r="DK100" t="s">
        <v>1097</v>
      </c>
      <c r="DL100" t="s">
        <v>1125</v>
      </c>
      <c r="DM100" t="s">
        <v>1125</v>
      </c>
      <c r="DN100" t="s">
        <v>1099</v>
      </c>
      <c r="DO100" t="s">
        <v>1125</v>
      </c>
      <c r="DP100" t="s">
        <v>1125</v>
      </c>
      <c r="DQ100" t="s">
        <v>1099</v>
      </c>
      <c r="DR100" t="s">
        <v>1099</v>
      </c>
      <c r="DS100" t="s">
        <v>1125</v>
      </c>
      <c r="DT100" t="s">
        <v>1099</v>
      </c>
      <c r="DU100" t="s">
        <v>1125</v>
      </c>
      <c r="DV100" t="s">
        <v>1164</v>
      </c>
      <c r="DW100" t="s">
        <v>1137</v>
      </c>
      <c r="DX100" t="s">
        <v>1099</v>
      </c>
      <c r="DY100" t="s">
        <v>1099</v>
      </c>
      <c r="DZ100" t="s">
        <v>1150</v>
      </c>
      <c r="EA100" t="s">
        <v>1099</v>
      </c>
      <c r="EB100" t="s">
        <v>1137</v>
      </c>
      <c r="EC100" t="s">
        <v>1099</v>
      </c>
      <c r="ED100" t="s">
        <v>1778</v>
      </c>
      <c r="EE100" t="s">
        <v>1125</v>
      </c>
      <c r="EF100" t="s">
        <v>1697</v>
      </c>
      <c r="EG100" t="s">
        <v>1125</v>
      </c>
      <c r="EH100" t="s">
        <v>1125</v>
      </c>
      <c r="EI100" t="s">
        <v>1099</v>
      </c>
      <c r="EJ100" t="s">
        <v>1123</v>
      </c>
      <c r="EK100" t="s">
        <v>1099</v>
      </c>
      <c r="EL100" t="s">
        <v>1129</v>
      </c>
      <c r="EM100" t="s">
        <v>1305</v>
      </c>
      <c r="EN100" t="s">
        <v>1099</v>
      </c>
      <c r="EO100" t="s">
        <v>1146</v>
      </c>
      <c r="EP100" t="s">
        <v>1139</v>
      </c>
      <c r="EQ100" t="s">
        <v>1099</v>
      </c>
      <c r="ER100" t="s">
        <v>1125</v>
      </c>
      <c r="ES100" t="s">
        <v>1150</v>
      </c>
      <c r="ET100" t="s">
        <v>1150</v>
      </c>
      <c r="EU100" t="s">
        <v>1139</v>
      </c>
      <c r="EV100" t="s">
        <v>1127</v>
      </c>
      <c r="EW100" t="s">
        <v>1099</v>
      </c>
      <c r="EX100" t="s">
        <v>1099</v>
      </c>
      <c r="EY100" t="s">
        <v>1099</v>
      </c>
      <c r="EZ100" t="s">
        <v>1125</v>
      </c>
      <c r="FA100" t="s">
        <v>1125</v>
      </c>
      <c r="FB100" t="s">
        <v>1150</v>
      </c>
      <c r="FC100" t="s">
        <v>1125</v>
      </c>
      <c r="FD100" t="s">
        <v>1099</v>
      </c>
      <c r="FE100" t="s">
        <v>1125</v>
      </c>
      <c r="FF100" t="s">
        <v>1137</v>
      </c>
      <c r="FG100" t="s">
        <v>1139</v>
      </c>
      <c r="FH100" t="s">
        <v>1099</v>
      </c>
      <c r="FI100" t="s">
        <v>1979</v>
      </c>
      <c r="FJ100" t="s">
        <v>1139</v>
      </c>
    </row>
    <row r="101" spans="1:166" ht="32" x14ac:dyDescent="0.2">
      <c r="A101" t="s">
        <v>361</v>
      </c>
      <c r="B101" t="s">
        <v>362</v>
      </c>
      <c r="C101" s="14" t="s">
        <v>363</v>
      </c>
      <c r="O101">
        <f t="shared" si="13"/>
        <v>155</v>
      </c>
      <c r="P101" t="s">
        <v>1130</v>
      </c>
      <c r="Q101" t="s">
        <v>1131</v>
      </c>
      <c r="R101" t="s">
        <v>1151</v>
      </c>
      <c r="S101" t="s">
        <v>1187</v>
      </c>
      <c r="T101" t="s">
        <v>1187</v>
      </c>
      <c r="U101" t="s">
        <v>1187</v>
      </c>
      <c r="V101" t="s">
        <v>1151</v>
      </c>
      <c r="W101" t="s">
        <v>1131</v>
      </c>
      <c r="X101" t="s">
        <v>1131</v>
      </c>
      <c r="Y101" t="s">
        <v>1151</v>
      </c>
      <c r="Z101" t="s">
        <v>1187</v>
      </c>
      <c r="AA101" t="s">
        <v>1130</v>
      </c>
      <c r="AB101" t="s">
        <v>1151</v>
      </c>
      <c r="AC101" t="s">
        <v>1130</v>
      </c>
      <c r="AD101" t="s">
        <v>1131</v>
      </c>
      <c r="AE101" t="s">
        <v>1151</v>
      </c>
      <c r="AF101" t="s">
        <v>1151</v>
      </c>
      <c r="AG101" t="s">
        <v>1151</v>
      </c>
      <c r="AH101" t="s">
        <v>1187</v>
      </c>
      <c r="AI101" t="s">
        <v>1131</v>
      </c>
      <c r="AJ101" t="s">
        <v>1187</v>
      </c>
      <c r="AK101" t="s">
        <v>1131</v>
      </c>
      <c r="AL101" t="s">
        <v>1187</v>
      </c>
      <c r="AM101" t="s">
        <v>1151</v>
      </c>
      <c r="AN101" t="s">
        <v>1130</v>
      </c>
      <c r="AO101" t="s">
        <v>1151</v>
      </c>
      <c r="AP101" t="s">
        <v>1130</v>
      </c>
      <c r="AQ101" t="s">
        <v>1187</v>
      </c>
      <c r="AR101" t="s">
        <v>1151</v>
      </c>
      <c r="AS101" t="s">
        <v>1131</v>
      </c>
      <c r="AT101" t="s">
        <v>1187</v>
      </c>
      <c r="AU101" t="s">
        <v>1130</v>
      </c>
      <c r="AV101" t="s">
        <v>1130</v>
      </c>
      <c r="AW101" t="s">
        <v>1131</v>
      </c>
      <c r="AX101" t="s">
        <v>1151</v>
      </c>
      <c r="AY101" t="s">
        <v>1151</v>
      </c>
      <c r="AZ101" t="s">
        <v>1151</v>
      </c>
      <c r="BA101" t="s">
        <v>1151</v>
      </c>
      <c r="BB101" t="s">
        <v>1187</v>
      </c>
      <c r="BC101" t="s">
        <v>1151</v>
      </c>
      <c r="BD101" t="s">
        <v>1151</v>
      </c>
      <c r="BE101" t="s">
        <v>1151</v>
      </c>
      <c r="BF101" t="s">
        <v>1151</v>
      </c>
      <c r="BG101" t="s">
        <v>1151</v>
      </c>
      <c r="BH101" t="s">
        <v>1151</v>
      </c>
      <c r="BI101" t="s">
        <v>1131</v>
      </c>
      <c r="BJ101" t="s">
        <v>1187</v>
      </c>
      <c r="BK101" t="s">
        <v>1151</v>
      </c>
      <c r="BL101" t="s">
        <v>1187</v>
      </c>
      <c r="BM101" t="s">
        <v>1151</v>
      </c>
      <c r="BN101" t="s">
        <v>1130</v>
      </c>
      <c r="BO101" t="s">
        <v>1130</v>
      </c>
      <c r="BP101" t="s">
        <v>1131</v>
      </c>
      <c r="BQ101" t="s">
        <v>1151</v>
      </c>
      <c r="BR101" t="s">
        <v>1131</v>
      </c>
      <c r="BS101" t="s">
        <v>1151</v>
      </c>
      <c r="BT101" t="s">
        <v>1131</v>
      </c>
      <c r="BU101" t="s">
        <v>1131</v>
      </c>
      <c r="BV101" t="s">
        <v>1151</v>
      </c>
      <c r="BW101" t="s">
        <v>1131</v>
      </c>
      <c r="BX101" t="s">
        <v>1151</v>
      </c>
      <c r="BY101" t="s">
        <v>1151</v>
      </c>
      <c r="BZ101" t="s">
        <v>1131</v>
      </c>
      <c r="CA101" t="s">
        <v>1187</v>
      </c>
      <c r="CB101" t="s">
        <v>1131</v>
      </c>
      <c r="CC101" t="s">
        <v>1131</v>
      </c>
      <c r="CD101" t="s">
        <v>1187</v>
      </c>
      <c r="CE101" t="s">
        <v>1151</v>
      </c>
      <c r="CF101" t="s">
        <v>1131</v>
      </c>
      <c r="CG101" t="s">
        <v>1151</v>
      </c>
      <c r="CH101" t="s">
        <v>1151</v>
      </c>
      <c r="CI101" t="s">
        <v>1151</v>
      </c>
      <c r="CJ101" t="s">
        <v>1131</v>
      </c>
      <c r="CK101" t="s">
        <v>1187</v>
      </c>
      <c r="CL101" t="s">
        <v>1187</v>
      </c>
      <c r="CM101" t="s">
        <v>1151</v>
      </c>
      <c r="CN101" t="s">
        <v>1151</v>
      </c>
      <c r="CO101" t="s">
        <v>1151</v>
      </c>
      <c r="CP101" t="s">
        <v>1152</v>
      </c>
      <c r="CQ101" t="s">
        <v>1187</v>
      </c>
      <c r="CR101" t="s">
        <v>1187</v>
      </c>
      <c r="CS101" t="s">
        <v>1130</v>
      </c>
      <c r="CT101" t="s">
        <v>1130</v>
      </c>
      <c r="CU101" t="s">
        <v>1151</v>
      </c>
      <c r="CV101" t="s">
        <v>1130</v>
      </c>
      <c r="CW101" t="s">
        <v>1131</v>
      </c>
      <c r="CX101" t="s">
        <v>1131</v>
      </c>
      <c r="CY101" t="s">
        <v>1130</v>
      </c>
      <c r="CZ101" t="s">
        <v>1152</v>
      </c>
      <c r="DA101" t="s">
        <v>1131</v>
      </c>
      <c r="DB101" t="s">
        <v>1130</v>
      </c>
      <c r="DC101" t="s">
        <v>1152</v>
      </c>
      <c r="DD101" t="s">
        <v>1130</v>
      </c>
      <c r="DE101" t="s">
        <v>1151</v>
      </c>
      <c r="DF101" t="s">
        <v>1131</v>
      </c>
      <c r="DG101" t="s">
        <v>1151</v>
      </c>
      <c r="DH101" t="s">
        <v>1151</v>
      </c>
      <c r="DI101" t="s">
        <v>1151</v>
      </c>
      <c r="DJ101" t="s">
        <v>1152</v>
      </c>
      <c r="DK101" t="s">
        <v>1187</v>
      </c>
      <c r="DL101" t="s">
        <v>1151</v>
      </c>
      <c r="DM101" t="s">
        <v>1130</v>
      </c>
      <c r="DN101" t="s">
        <v>1187</v>
      </c>
      <c r="DO101" t="s">
        <v>1187</v>
      </c>
      <c r="DP101" t="s">
        <v>1187</v>
      </c>
      <c r="DQ101" t="s">
        <v>1151</v>
      </c>
      <c r="DR101" t="s">
        <v>1131</v>
      </c>
      <c r="DS101" t="s">
        <v>1130</v>
      </c>
      <c r="DT101" t="s">
        <v>1151</v>
      </c>
      <c r="DU101" t="s">
        <v>1131</v>
      </c>
      <c r="DV101" t="s">
        <v>1152</v>
      </c>
      <c r="DW101" t="s">
        <v>1131</v>
      </c>
      <c r="DX101" t="s">
        <v>1130</v>
      </c>
      <c r="DY101" t="s">
        <v>1151</v>
      </c>
      <c r="DZ101" t="s">
        <v>1131</v>
      </c>
      <c r="EA101" t="s">
        <v>1151</v>
      </c>
      <c r="EB101" t="s">
        <v>1151</v>
      </c>
      <c r="EC101" t="s">
        <v>1131</v>
      </c>
      <c r="ED101" t="s">
        <v>1151</v>
      </c>
      <c r="EE101" t="s">
        <v>1151</v>
      </c>
      <c r="EF101" t="s">
        <v>1130</v>
      </c>
      <c r="EG101" t="s">
        <v>1151</v>
      </c>
      <c r="EH101" t="s">
        <v>1187</v>
      </c>
      <c r="EI101" t="s">
        <v>1131</v>
      </c>
      <c r="EJ101" t="s">
        <v>1151</v>
      </c>
      <c r="EK101" t="s">
        <v>1151</v>
      </c>
      <c r="EL101" t="s">
        <v>1152</v>
      </c>
      <c r="EM101" t="s">
        <v>1151</v>
      </c>
      <c r="EN101" t="s">
        <v>1130</v>
      </c>
      <c r="EO101" t="s">
        <v>1151</v>
      </c>
      <c r="EP101" t="s">
        <v>1187</v>
      </c>
      <c r="EQ101" t="s">
        <v>1151</v>
      </c>
      <c r="ER101" t="s">
        <v>1187</v>
      </c>
      <c r="ES101" t="s">
        <v>1130</v>
      </c>
      <c r="ET101" t="s">
        <v>1187</v>
      </c>
      <c r="EU101" t="s">
        <v>1131</v>
      </c>
      <c r="EV101" t="s">
        <v>1151</v>
      </c>
      <c r="EW101" t="s">
        <v>1187</v>
      </c>
      <c r="EX101" t="s">
        <v>1151</v>
      </c>
      <c r="EY101" t="s">
        <v>1151</v>
      </c>
      <c r="EZ101" t="s">
        <v>1131</v>
      </c>
      <c r="FA101" t="s">
        <v>1151</v>
      </c>
      <c r="FB101" t="s">
        <v>1130</v>
      </c>
      <c r="FC101" t="s">
        <v>1152</v>
      </c>
      <c r="FD101" t="s">
        <v>1131</v>
      </c>
      <c r="FE101" t="s">
        <v>1151</v>
      </c>
      <c r="FF101" t="s">
        <v>1151</v>
      </c>
      <c r="FG101" t="s">
        <v>1131</v>
      </c>
      <c r="FH101" t="s">
        <v>1151</v>
      </c>
      <c r="FI101" t="s">
        <v>1151</v>
      </c>
      <c r="FJ101" t="s">
        <v>1151</v>
      </c>
    </row>
    <row r="102" spans="1:166" ht="48" x14ac:dyDescent="0.2">
      <c r="A102" t="s">
        <v>365</v>
      </c>
      <c r="B102" t="s">
        <v>366</v>
      </c>
      <c r="C102" s="14" t="s">
        <v>367</v>
      </c>
      <c r="O102">
        <f t="shared" si="13"/>
        <v>44</v>
      </c>
      <c r="P102" t="s">
        <v>1131</v>
      </c>
      <c r="Q102" t="s">
        <v>1130</v>
      </c>
      <c r="R102" t="s">
        <v>1131</v>
      </c>
      <c r="S102" t="s">
        <v>1187</v>
      </c>
      <c r="T102" t="s">
        <v>1151</v>
      </c>
      <c r="U102" t="s">
        <v>1131</v>
      </c>
      <c r="V102" t="s">
        <v>1151</v>
      </c>
      <c r="W102" t="s">
        <v>1131</v>
      </c>
      <c r="X102" t="s">
        <v>1131</v>
      </c>
      <c r="Y102" t="s">
        <v>1151</v>
      </c>
      <c r="Z102" t="s">
        <v>1131</v>
      </c>
      <c r="AA102" t="s">
        <v>1131</v>
      </c>
      <c r="AB102" t="s">
        <v>1151</v>
      </c>
      <c r="AC102" t="s">
        <v>1131</v>
      </c>
      <c r="AD102" t="s">
        <v>1131</v>
      </c>
      <c r="AE102" t="s">
        <v>1151</v>
      </c>
      <c r="AF102" t="s">
        <v>1131</v>
      </c>
      <c r="AG102" t="s">
        <v>1151</v>
      </c>
      <c r="AH102" t="s">
        <v>1151</v>
      </c>
      <c r="AI102" t="s">
        <v>1130</v>
      </c>
      <c r="AJ102" t="s">
        <v>1151</v>
      </c>
      <c r="AK102" t="s">
        <v>1130</v>
      </c>
      <c r="AL102" t="s">
        <v>1151</v>
      </c>
      <c r="AM102" t="s">
        <v>1151</v>
      </c>
      <c r="AN102" t="s">
        <v>1151</v>
      </c>
      <c r="AO102" t="s">
        <v>1131</v>
      </c>
      <c r="AP102" t="s">
        <v>1131</v>
      </c>
      <c r="AQ102" t="s">
        <v>1187</v>
      </c>
      <c r="AR102" t="s">
        <v>1151</v>
      </c>
      <c r="AS102" t="s">
        <v>1130</v>
      </c>
      <c r="AT102" t="s">
        <v>1131</v>
      </c>
      <c r="AU102" t="s">
        <v>1130</v>
      </c>
      <c r="AV102" t="s">
        <v>1131</v>
      </c>
      <c r="AW102" t="s">
        <v>1130</v>
      </c>
      <c r="AX102" t="s">
        <v>1131</v>
      </c>
      <c r="AY102" t="s">
        <v>1151</v>
      </c>
      <c r="AZ102" t="s">
        <v>1131</v>
      </c>
      <c r="BA102" t="s">
        <v>1151</v>
      </c>
      <c r="BB102" t="s">
        <v>1151</v>
      </c>
      <c r="BC102" t="s">
        <v>1151</v>
      </c>
      <c r="BD102" t="s">
        <v>1130</v>
      </c>
      <c r="BE102" t="s">
        <v>1131</v>
      </c>
      <c r="BF102" t="s">
        <v>1151</v>
      </c>
      <c r="BG102" t="s">
        <v>1131</v>
      </c>
      <c r="BH102" t="s">
        <v>1151</v>
      </c>
      <c r="BI102" t="s">
        <v>1131</v>
      </c>
      <c r="BJ102" t="s">
        <v>1151</v>
      </c>
      <c r="BK102" t="s">
        <v>1130</v>
      </c>
      <c r="BL102" t="s">
        <v>1151</v>
      </c>
      <c r="BM102" t="s">
        <v>1151</v>
      </c>
      <c r="BN102" t="s">
        <v>1152</v>
      </c>
      <c r="BO102" t="s">
        <v>1130</v>
      </c>
      <c r="BP102" t="s">
        <v>1131</v>
      </c>
      <c r="BQ102" t="s">
        <v>1131</v>
      </c>
      <c r="BR102" t="s">
        <v>1130</v>
      </c>
      <c r="BS102" t="s">
        <v>1131</v>
      </c>
      <c r="BT102" t="s">
        <v>1130</v>
      </c>
      <c r="BU102" t="s">
        <v>1131</v>
      </c>
      <c r="BV102" t="s">
        <v>1131</v>
      </c>
      <c r="BW102" t="s">
        <v>1151</v>
      </c>
      <c r="BX102" t="s">
        <v>1131</v>
      </c>
      <c r="BY102" t="s">
        <v>1131</v>
      </c>
      <c r="BZ102" t="s">
        <v>1130</v>
      </c>
      <c r="CA102" t="s">
        <v>1187</v>
      </c>
      <c r="CB102" t="s">
        <v>1130</v>
      </c>
      <c r="CC102" t="s">
        <v>1131</v>
      </c>
      <c r="CD102" t="s">
        <v>1151</v>
      </c>
      <c r="CE102" t="s">
        <v>1131</v>
      </c>
      <c r="CF102" t="s">
        <v>1151</v>
      </c>
      <c r="CG102" t="s">
        <v>1131</v>
      </c>
      <c r="CH102" t="s">
        <v>1130</v>
      </c>
      <c r="CI102" t="s">
        <v>1151</v>
      </c>
      <c r="CJ102" t="s">
        <v>1131</v>
      </c>
      <c r="CK102" t="s">
        <v>1130</v>
      </c>
      <c r="CL102" t="s">
        <v>1187</v>
      </c>
      <c r="CM102" t="s">
        <v>1130</v>
      </c>
      <c r="CN102" t="s">
        <v>1151</v>
      </c>
      <c r="CO102" t="s">
        <v>1131</v>
      </c>
      <c r="CP102" t="s">
        <v>1130</v>
      </c>
      <c r="CQ102" t="s">
        <v>1151</v>
      </c>
      <c r="CR102" t="s">
        <v>1151</v>
      </c>
      <c r="CS102" t="s">
        <v>1130</v>
      </c>
      <c r="CT102" t="s">
        <v>1130</v>
      </c>
      <c r="CU102" t="s">
        <v>1151</v>
      </c>
      <c r="CV102" t="s">
        <v>1130</v>
      </c>
      <c r="CW102" t="s">
        <v>1131</v>
      </c>
      <c r="CX102" t="s">
        <v>1130</v>
      </c>
      <c r="CY102" t="s">
        <v>1130</v>
      </c>
      <c r="CZ102" t="s">
        <v>1152</v>
      </c>
      <c r="DA102" t="s">
        <v>1131</v>
      </c>
      <c r="DB102" t="s">
        <v>1130</v>
      </c>
      <c r="DC102" t="s">
        <v>1130</v>
      </c>
      <c r="DD102" t="s">
        <v>1131</v>
      </c>
      <c r="DE102" t="s">
        <v>1130</v>
      </c>
      <c r="DF102" t="s">
        <v>1130</v>
      </c>
      <c r="DG102" t="s">
        <v>1131</v>
      </c>
      <c r="DH102" t="s">
        <v>1130</v>
      </c>
      <c r="DI102" t="s">
        <v>1127</v>
      </c>
      <c r="DJ102" t="s">
        <v>1152</v>
      </c>
      <c r="DK102" t="s">
        <v>1187</v>
      </c>
      <c r="DL102" t="s">
        <v>1131</v>
      </c>
      <c r="DM102" t="s">
        <v>1130</v>
      </c>
      <c r="DN102" t="s">
        <v>1131</v>
      </c>
      <c r="DO102" t="s">
        <v>1131</v>
      </c>
      <c r="DP102" t="s">
        <v>1187</v>
      </c>
      <c r="DQ102" t="s">
        <v>1187</v>
      </c>
      <c r="DR102" t="s">
        <v>1130</v>
      </c>
      <c r="DS102" t="s">
        <v>1152</v>
      </c>
      <c r="DT102" t="s">
        <v>1151</v>
      </c>
      <c r="DU102" t="s">
        <v>1130</v>
      </c>
      <c r="DV102" t="s">
        <v>1131</v>
      </c>
      <c r="DW102" t="s">
        <v>1130</v>
      </c>
      <c r="DX102" t="s">
        <v>1131</v>
      </c>
      <c r="DY102" t="s">
        <v>1131</v>
      </c>
      <c r="DZ102" t="s">
        <v>1131</v>
      </c>
      <c r="EA102" t="s">
        <v>1130</v>
      </c>
      <c r="EB102" t="s">
        <v>1131</v>
      </c>
      <c r="EC102" t="s">
        <v>1151</v>
      </c>
      <c r="ED102" t="s">
        <v>1131</v>
      </c>
      <c r="EE102" t="s">
        <v>1151</v>
      </c>
      <c r="EF102" t="s">
        <v>1130</v>
      </c>
      <c r="EG102" t="s">
        <v>1151</v>
      </c>
      <c r="EH102" t="s">
        <v>1187</v>
      </c>
      <c r="EI102" t="s">
        <v>1151</v>
      </c>
      <c r="EJ102" t="s">
        <v>1151</v>
      </c>
      <c r="EK102" t="s">
        <v>1151</v>
      </c>
      <c r="EL102" t="s">
        <v>1130</v>
      </c>
      <c r="EM102" t="s">
        <v>1131</v>
      </c>
      <c r="EN102" t="s">
        <v>1130</v>
      </c>
      <c r="EO102" t="s">
        <v>1187</v>
      </c>
      <c r="EP102" t="s">
        <v>1130</v>
      </c>
      <c r="EQ102" t="s">
        <v>1131</v>
      </c>
      <c r="ER102" t="s">
        <v>1187</v>
      </c>
      <c r="ES102" t="s">
        <v>1130</v>
      </c>
      <c r="ET102" t="s">
        <v>1151</v>
      </c>
      <c r="EU102" t="s">
        <v>1131</v>
      </c>
      <c r="EV102" t="s">
        <v>1151</v>
      </c>
      <c r="EW102" t="s">
        <v>1131</v>
      </c>
      <c r="EX102" t="s">
        <v>1151</v>
      </c>
      <c r="EY102" t="s">
        <v>1131</v>
      </c>
      <c r="EZ102" t="s">
        <v>1130</v>
      </c>
      <c r="FA102" t="s">
        <v>1130</v>
      </c>
      <c r="FB102" t="s">
        <v>1187</v>
      </c>
      <c r="FC102" t="s">
        <v>1130</v>
      </c>
      <c r="FD102" t="s">
        <v>1131</v>
      </c>
      <c r="FE102" t="s">
        <v>1131</v>
      </c>
      <c r="FF102" t="s">
        <v>1131</v>
      </c>
      <c r="FG102" t="s">
        <v>1131</v>
      </c>
      <c r="FH102" t="s">
        <v>1151</v>
      </c>
      <c r="FI102" t="s">
        <v>1131</v>
      </c>
      <c r="FJ102" t="s">
        <v>1151</v>
      </c>
    </row>
    <row r="103" spans="1:166" ht="32" x14ac:dyDescent="0.2">
      <c r="A103" t="s">
        <v>369</v>
      </c>
      <c r="B103" t="s">
        <v>370</v>
      </c>
      <c r="C103" s="14" t="s">
        <v>371</v>
      </c>
      <c r="O103">
        <f t="shared" si="13"/>
        <v>32</v>
      </c>
      <c r="P103" t="s">
        <v>1099</v>
      </c>
      <c r="Q103" t="s">
        <v>1099</v>
      </c>
      <c r="R103" t="s">
        <v>1099</v>
      </c>
      <c r="S103" t="s">
        <v>1099</v>
      </c>
      <c r="T103" t="s">
        <v>1099</v>
      </c>
      <c r="U103" t="s">
        <v>1099</v>
      </c>
      <c r="V103" t="s">
        <v>1099</v>
      </c>
      <c r="W103" t="s">
        <v>1099</v>
      </c>
      <c r="X103" t="s">
        <v>1354</v>
      </c>
      <c r="Y103" t="s">
        <v>1099</v>
      </c>
      <c r="Z103" t="s">
        <v>1099</v>
      </c>
      <c r="AA103" t="s">
        <v>1422</v>
      </c>
      <c r="AB103" t="s">
        <v>1099</v>
      </c>
      <c r="AC103" t="s">
        <v>1354</v>
      </c>
      <c r="AD103" t="s">
        <v>1422</v>
      </c>
      <c r="AE103" t="s">
        <v>1099</v>
      </c>
      <c r="AF103" t="s">
        <v>1099</v>
      </c>
      <c r="AG103" t="s">
        <v>1099</v>
      </c>
      <c r="AH103" t="s">
        <v>1422</v>
      </c>
      <c r="AI103" t="s">
        <v>1099</v>
      </c>
      <c r="AJ103" t="s">
        <v>1099</v>
      </c>
      <c r="AK103" t="s">
        <v>1557</v>
      </c>
      <c r="AL103" t="s">
        <v>1099</v>
      </c>
      <c r="AM103" t="s">
        <v>1099</v>
      </c>
      <c r="AN103" t="s">
        <v>1422</v>
      </c>
      <c r="AO103" t="s">
        <v>1099</v>
      </c>
      <c r="AP103" t="s">
        <v>1099</v>
      </c>
      <c r="AQ103" t="s">
        <v>1422</v>
      </c>
      <c r="AR103" t="s">
        <v>1354</v>
      </c>
      <c r="AS103" t="s">
        <v>1099</v>
      </c>
      <c r="AT103" t="s">
        <v>1099</v>
      </c>
      <c r="AU103" t="s">
        <v>1354</v>
      </c>
      <c r="AV103" t="s">
        <v>1099</v>
      </c>
      <c r="AW103" t="s">
        <v>1099</v>
      </c>
      <c r="AX103" t="s">
        <v>1422</v>
      </c>
      <c r="AY103" t="s">
        <v>1099</v>
      </c>
      <c r="AZ103" t="s">
        <v>1099</v>
      </c>
      <c r="BA103" t="s">
        <v>1099</v>
      </c>
      <c r="BB103" t="s">
        <v>1099</v>
      </c>
      <c r="BC103" t="s">
        <v>1099</v>
      </c>
      <c r="BD103" t="s">
        <v>1099</v>
      </c>
      <c r="BE103" t="s">
        <v>1099</v>
      </c>
      <c r="BF103" t="s">
        <v>1099</v>
      </c>
      <c r="BG103" t="s">
        <v>1099</v>
      </c>
      <c r="BH103" t="s">
        <v>1422</v>
      </c>
      <c r="BI103" t="s">
        <v>1354</v>
      </c>
      <c r="BJ103" t="s">
        <v>1099</v>
      </c>
      <c r="BK103" t="s">
        <v>1099</v>
      </c>
      <c r="BL103" t="s">
        <v>1099</v>
      </c>
      <c r="BM103" t="s">
        <v>1099</v>
      </c>
      <c r="BN103" t="s">
        <v>1099</v>
      </c>
      <c r="BO103" t="s">
        <v>1099</v>
      </c>
      <c r="BP103" t="s">
        <v>1099</v>
      </c>
      <c r="BQ103" t="s">
        <v>1099</v>
      </c>
      <c r="BR103" t="s">
        <v>1422</v>
      </c>
      <c r="BS103" t="s">
        <v>1099</v>
      </c>
      <c r="BT103" t="s">
        <v>1354</v>
      </c>
      <c r="BU103" t="s">
        <v>1422</v>
      </c>
      <c r="BV103" t="s">
        <v>1099</v>
      </c>
      <c r="BW103" t="s">
        <v>1099</v>
      </c>
      <c r="BX103" t="s">
        <v>1422</v>
      </c>
      <c r="BY103" t="s">
        <v>1099</v>
      </c>
      <c r="BZ103" t="s">
        <v>1099</v>
      </c>
      <c r="CA103" t="s">
        <v>1099</v>
      </c>
      <c r="CB103" t="s">
        <v>1099</v>
      </c>
      <c r="CC103" t="s">
        <v>1099</v>
      </c>
      <c r="CD103" t="s">
        <v>1099</v>
      </c>
      <c r="CE103" t="s">
        <v>1099</v>
      </c>
      <c r="CF103" t="s">
        <v>1354</v>
      </c>
      <c r="CG103" t="s">
        <v>1099</v>
      </c>
      <c r="CH103" t="s">
        <v>1099</v>
      </c>
      <c r="CI103" t="s">
        <v>1099</v>
      </c>
      <c r="CJ103" t="s">
        <v>1099</v>
      </c>
      <c r="CK103" t="s">
        <v>1099</v>
      </c>
      <c r="CL103" t="s">
        <v>1099</v>
      </c>
      <c r="CM103" t="s">
        <v>1099</v>
      </c>
      <c r="CN103" t="s">
        <v>1099</v>
      </c>
      <c r="CO103" t="s">
        <v>1099</v>
      </c>
      <c r="CP103" t="s">
        <v>1099</v>
      </c>
      <c r="CQ103" t="s">
        <v>1099</v>
      </c>
      <c r="CR103" t="s">
        <v>1099</v>
      </c>
      <c r="CS103" t="s">
        <v>1354</v>
      </c>
      <c r="CT103" t="s">
        <v>1354</v>
      </c>
      <c r="CU103" t="s">
        <v>1099</v>
      </c>
      <c r="CV103" t="s">
        <v>1354</v>
      </c>
      <c r="CW103" t="s">
        <v>1099</v>
      </c>
      <c r="CX103" t="s">
        <v>1099</v>
      </c>
      <c r="CY103" t="s">
        <v>1422</v>
      </c>
      <c r="CZ103" t="s">
        <v>1099</v>
      </c>
      <c r="DA103" t="s">
        <v>1099</v>
      </c>
      <c r="DB103" t="s">
        <v>1099</v>
      </c>
      <c r="DC103" t="s">
        <v>1099</v>
      </c>
      <c r="DD103" t="s">
        <v>1099</v>
      </c>
      <c r="DE103" t="s">
        <v>1099</v>
      </c>
      <c r="DF103" t="s">
        <v>1099</v>
      </c>
      <c r="DG103" t="s">
        <v>1099</v>
      </c>
      <c r="DH103" t="s">
        <v>1557</v>
      </c>
      <c r="DI103" t="s">
        <v>1099</v>
      </c>
      <c r="DJ103" t="s">
        <v>1099</v>
      </c>
      <c r="DK103" t="s">
        <v>1099</v>
      </c>
      <c r="DL103" t="s">
        <v>1099</v>
      </c>
      <c r="DM103" t="s">
        <v>1099</v>
      </c>
      <c r="DN103" t="s">
        <v>1557</v>
      </c>
      <c r="DO103" t="s">
        <v>1099</v>
      </c>
      <c r="DP103" t="s">
        <v>1099</v>
      </c>
      <c r="DQ103" t="s">
        <v>1557</v>
      </c>
      <c r="DR103" t="s">
        <v>1422</v>
      </c>
      <c r="DS103" t="s">
        <v>1099</v>
      </c>
      <c r="DT103" t="s">
        <v>1557</v>
      </c>
      <c r="DU103" t="s">
        <v>1099</v>
      </c>
      <c r="DV103" t="s">
        <v>1099</v>
      </c>
      <c r="DW103" t="s">
        <v>1099</v>
      </c>
      <c r="DX103" t="s">
        <v>1422</v>
      </c>
      <c r="DY103" t="s">
        <v>1354</v>
      </c>
      <c r="DZ103" t="s">
        <v>1099</v>
      </c>
      <c r="EA103" t="s">
        <v>1557</v>
      </c>
      <c r="EB103" t="s">
        <v>1099</v>
      </c>
      <c r="EC103" t="s">
        <v>1422</v>
      </c>
      <c r="ED103" t="s">
        <v>1099</v>
      </c>
      <c r="EE103" t="s">
        <v>1099</v>
      </c>
      <c r="EF103" t="s">
        <v>1099</v>
      </c>
      <c r="EG103" t="s">
        <v>1099</v>
      </c>
      <c r="EH103" t="s">
        <v>1099</v>
      </c>
      <c r="EI103" t="s">
        <v>1557</v>
      </c>
      <c r="EJ103" t="s">
        <v>1099</v>
      </c>
      <c r="EK103" t="s">
        <v>1557</v>
      </c>
      <c r="EL103" t="s">
        <v>1099</v>
      </c>
      <c r="EM103" t="s">
        <v>1099</v>
      </c>
      <c r="EN103" t="s">
        <v>1354</v>
      </c>
      <c r="EO103" t="s">
        <v>1099</v>
      </c>
      <c r="EP103" t="s">
        <v>1099</v>
      </c>
      <c r="EQ103" t="s">
        <v>1422</v>
      </c>
      <c r="ER103" t="s">
        <v>1099</v>
      </c>
      <c r="ES103" t="s">
        <v>1099</v>
      </c>
      <c r="ET103" t="s">
        <v>1099</v>
      </c>
      <c r="EU103" t="s">
        <v>1099</v>
      </c>
      <c r="EV103" t="s">
        <v>1099</v>
      </c>
      <c r="EW103" t="s">
        <v>1422</v>
      </c>
      <c r="EX103" t="s">
        <v>1422</v>
      </c>
      <c r="EY103" t="s">
        <v>1422</v>
      </c>
      <c r="EZ103" t="s">
        <v>1099</v>
      </c>
      <c r="FA103" t="s">
        <v>1099</v>
      </c>
      <c r="FB103" t="s">
        <v>1099</v>
      </c>
      <c r="FC103" t="s">
        <v>1099</v>
      </c>
      <c r="FD103" t="s">
        <v>1422</v>
      </c>
      <c r="FE103" t="s">
        <v>1099</v>
      </c>
      <c r="FF103" t="s">
        <v>1099</v>
      </c>
      <c r="FG103" t="s">
        <v>1099</v>
      </c>
      <c r="FH103" t="s">
        <v>1422</v>
      </c>
      <c r="FI103" t="s">
        <v>1099</v>
      </c>
      <c r="FJ103" t="s">
        <v>1099</v>
      </c>
    </row>
    <row r="104" spans="1:166" ht="48" x14ac:dyDescent="0.2">
      <c r="A104" t="s">
        <v>373</v>
      </c>
      <c r="B104" t="s">
        <v>374</v>
      </c>
      <c r="C104" s="14" t="s">
        <v>375</v>
      </c>
      <c r="O104">
        <f t="shared" si="13"/>
        <v>44</v>
      </c>
      <c r="P104" t="s">
        <v>1099</v>
      </c>
      <c r="Q104" t="s">
        <v>1099</v>
      </c>
      <c r="R104" t="s">
        <v>1099</v>
      </c>
      <c r="S104" t="s">
        <v>1099</v>
      </c>
      <c r="T104" t="s">
        <v>1099</v>
      </c>
      <c r="U104" t="s">
        <v>1099</v>
      </c>
      <c r="V104" t="s">
        <v>1099</v>
      </c>
      <c r="W104" t="s">
        <v>1099</v>
      </c>
      <c r="X104" t="s">
        <v>1099</v>
      </c>
      <c r="Y104" t="s">
        <v>1099</v>
      </c>
      <c r="Z104" t="s">
        <v>1099</v>
      </c>
      <c r="AA104" t="s">
        <v>1126</v>
      </c>
      <c r="AB104" t="s">
        <v>1099</v>
      </c>
      <c r="AC104" t="s">
        <v>1099</v>
      </c>
      <c r="AD104" t="s">
        <v>1126</v>
      </c>
      <c r="AE104" t="s">
        <v>1099</v>
      </c>
      <c r="AF104" t="s">
        <v>1099</v>
      </c>
      <c r="AG104" t="s">
        <v>1099</v>
      </c>
      <c r="AH104" t="s">
        <v>1126</v>
      </c>
      <c r="AI104" t="s">
        <v>1099</v>
      </c>
      <c r="AJ104" t="s">
        <v>1099</v>
      </c>
      <c r="AK104" t="s">
        <v>1126</v>
      </c>
      <c r="AL104" t="s">
        <v>1099</v>
      </c>
      <c r="AM104" t="s">
        <v>1099</v>
      </c>
      <c r="AN104" t="s">
        <v>1586</v>
      </c>
      <c r="AO104" t="s">
        <v>1099</v>
      </c>
      <c r="AP104" t="s">
        <v>1099</v>
      </c>
      <c r="AQ104" t="s">
        <v>1115</v>
      </c>
      <c r="AR104" t="s">
        <v>1099</v>
      </c>
      <c r="AS104" t="s">
        <v>1099</v>
      </c>
      <c r="AT104" t="s">
        <v>1099</v>
      </c>
      <c r="AU104" t="s">
        <v>1099</v>
      </c>
      <c r="AV104" t="s">
        <v>1099</v>
      </c>
      <c r="AW104" t="s">
        <v>1099</v>
      </c>
      <c r="AX104" t="s">
        <v>1115</v>
      </c>
      <c r="AY104" t="s">
        <v>1099</v>
      </c>
      <c r="AZ104" t="s">
        <v>1099</v>
      </c>
      <c r="BA104" t="s">
        <v>1099</v>
      </c>
      <c r="BB104" t="s">
        <v>1099</v>
      </c>
      <c r="BC104" t="s">
        <v>1099</v>
      </c>
      <c r="BD104" t="s">
        <v>1099</v>
      </c>
      <c r="BE104" t="s">
        <v>1099</v>
      </c>
      <c r="BF104" t="s">
        <v>1099</v>
      </c>
      <c r="BG104" t="s">
        <v>1099</v>
      </c>
      <c r="BH104" t="s">
        <v>1113</v>
      </c>
      <c r="BI104" t="s">
        <v>1099</v>
      </c>
      <c r="BJ104" t="s">
        <v>1099</v>
      </c>
      <c r="BK104" t="s">
        <v>1099</v>
      </c>
      <c r="BL104" t="s">
        <v>1099</v>
      </c>
      <c r="BM104" t="s">
        <v>1099</v>
      </c>
      <c r="BN104" t="s">
        <v>1099</v>
      </c>
      <c r="BO104" t="s">
        <v>1099</v>
      </c>
      <c r="BP104" t="s">
        <v>1099</v>
      </c>
      <c r="BQ104" t="s">
        <v>1099</v>
      </c>
      <c r="BR104" t="s">
        <v>1127</v>
      </c>
      <c r="BS104" t="s">
        <v>1099</v>
      </c>
      <c r="BT104" t="s">
        <v>1099</v>
      </c>
      <c r="BU104" t="s">
        <v>1118</v>
      </c>
      <c r="BV104" t="s">
        <v>1099</v>
      </c>
      <c r="BW104" t="s">
        <v>1099</v>
      </c>
      <c r="BX104" t="s">
        <v>1586</v>
      </c>
      <c r="BY104" t="s">
        <v>1099</v>
      </c>
      <c r="BZ104" t="s">
        <v>1099</v>
      </c>
      <c r="CA104" t="s">
        <v>1099</v>
      </c>
      <c r="CB104" t="s">
        <v>1099</v>
      </c>
      <c r="CC104" t="s">
        <v>1099</v>
      </c>
      <c r="CD104" t="s">
        <v>1099</v>
      </c>
      <c r="CE104" t="s">
        <v>1099</v>
      </c>
      <c r="CF104" t="s">
        <v>1099</v>
      </c>
      <c r="CG104" t="s">
        <v>1099</v>
      </c>
      <c r="CH104" t="s">
        <v>1099</v>
      </c>
      <c r="CI104" t="s">
        <v>1099</v>
      </c>
      <c r="CJ104" t="s">
        <v>1099</v>
      </c>
      <c r="CK104" t="s">
        <v>1099</v>
      </c>
      <c r="CL104" t="s">
        <v>1099</v>
      </c>
      <c r="CM104" t="s">
        <v>1099</v>
      </c>
      <c r="CN104" t="s">
        <v>1099</v>
      </c>
      <c r="CO104" t="s">
        <v>1099</v>
      </c>
      <c r="CP104" t="s">
        <v>1099</v>
      </c>
      <c r="CQ104" t="s">
        <v>1099</v>
      </c>
      <c r="CR104" t="s">
        <v>1099</v>
      </c>
      <c r="CS104" t="s">
        <v>1099</v>
      </c>
      <c r="CT104" t="s">
        <v>1099</v>
      </c>
      <c r="CU104" t="s">
        <v>1099</v>
      </c>
      <c r="CV104" t="s">
        <v>1099</v>
      </c>
      <c r="CW104" t="s">
        <v>1099</v>
      </c>
      <c r="CX104" t="s">
        <v>1099</v>
      </c>
      <c r="CY104" t="s">
        <v>1586</v>
      </c>
      <c r="CZ104" t="s">
        <v>1099</v>
      </c>
      <c r="DA104" t="s">
        <v>1099</v>
      </c>
      <c r="DB104" t="s">
        <v>1099</v>
      </c>
      <c r="DC104" t="s">
        <v>1099</v>
      </c>
      <c r="DD104" t="s">
        <v>1099</v>
      </c>
      <c r="DE104" t="s">
        <v>1099</v>
      </c>
      <c r="DF104" t="s">
        <v>1099</v>
      </c>
      <c r="DG104" t="s">
        <v>1099</v>
      </c>
      <c r="DH104" t="s">
        <v>1126</v>
      </c>
      <c r="DI104" t="s">
        <v>1099</v>
      </c>
      <c r="DJ104" t="s">
        <v>1099</v>
      </c>
      <c r="DK104" t="s">
        <v>1099</v>
      </c>
      <c r="DL104" t="s">
        <v>1099</v>
      </c>
      <c r="DM104" t="s">
        <v>1099</v>
      </c>
      <c r="DN104" t="s">
        <v>1126</v>
      </c>
      <c r="DO104" t="s">
        <v>1099</v>
      </c>
      <c r="DP104" t="s">
        <v>1099</v>
      </c>
      <c r="DQ104" t="s">
        <v>1097</v>
      </c>
      <c r="DR104" t="s">
        <v>1586</v>
      </c>
      <c r="DS104" t="s">
        <v>1099</v>
      </c>
      <c r="DT104" t="s">
        <v>1123</v>
      </c>
      <c r="DU104" t="s">
        <v>1099</v>
      </c>
      <c r="DV104" t="s">
        <v>1099</v>
      </c>
      <c r="DW104" t="s">
        <v>1099</v>
      </c>
      <c r="DX104" t="s">
        <v>1125</v>
      </c>
      <c r="DY104" t="s">
        <v>1099</v>
      </c>
      <c r="DZ104" t="s">
        <v>1099</v>
      </c>
      <c r="EA104" t="s">
        <v>1125</v>
      </c>
      <c r="EB104" t="s">
        <v>1099</v>
      </c>
      <c r="EC104" t="s">
        <v>1586</v>
      </c>
      <c r="ED104" t="s">
        <v>1099</v>
      </c>
      <c r="EE104" t="s">
        <v>1099</v>
      </c>
      <c r="EF104" t="s">
        <v>1099</v>
      </c>
      <c r="EG104" t="s">
        <v>1099</v>
      </c>
      <c r="EH104" t="s">
        <v>1099</v>
      </c>
      <c r="EI104" t="s">
        <v>1125</v>
      </c>
      <c r="EJ104" t="s">
        <v>1099</v>
      </c>
      <c r="EK104" t="s">
        <v>1097</v>
      </c>
      <c r="EL104" t="s">
        <v>1099</v>
      </c>
      <c r="EM104" t="s">
        <v>1099</v>
      </c>
      <c r="EN104" t="s">
        <v>1099</v>
      </c>
      <c r="EO104" t="s">
        <v>1099</v>
      </c>
      <c r="EP104" t="s">
        <v>1099</v>
      </c>
      <c r="EQ104" t="s">
        <v>1150</v>
      </c>
      <c r="ER104" t="s">
        <v>1099</v>
      </c>
      <c r="ES104" t="s">
        <v>1099</v>
      </c>
      <c r="ET104" t="s">
        <v>1099</v>
      </c>
      <c r="EU104" t="s">
        <v>1099</v>
      </c>
      <c r="EV104" t="s">
        <v>1099</v>
      </c>
      <c r="EW104" t="s">
        <v>1586</v>
      </c>
      <c r="EX104" t="s">
        <v>1586</v>
      </c>
      <c r="EY104" t="s">
        <v>1586</v>
      </c>
      <c r="EZ104" t="s">
        <v>1099</v>
      </c>
      <c r="FA104" t="s">
        <v>1099</v>
      </c>
      <c r="FB104" t="s">
        <v>1099</v>
      </c>
      <c r="FC104" t="s">
        <v>1099</v>
      </c>
      <c r="FD104" t="s">
        <v>1125</v>
      </c>
      <c r="FE104" t="s">
        <v>1099</v>
      </c>
      <c r="FF104" t="s">
        <v>1099</v>
      </c>
      <c r="FG104" t="s">
        <v>1099</v>
      </c>
      <c r="FH104" t="s">
        <v>1113</v>
      </c>
      <c r="FI104" t="s">
        <v>1099</v>
      </c>
      <c r="FJ104" t="s">
        <v>1099</v>
      </c>
    </row>
    <row r="105" spans="1:166" ht="48" x14ac:dyDescent="0.2">
      <c r="A105" t="s">
        <v>377</v>
      </c>
      <c r="B105" t="s">
        <v>378</v>
      </c>
      <c r="C105" s="14" t="s">
        <v>379</v>
      </c>
      <c r="O105">
        <f t="shared" si="13"/>
        <v>155</v>
      </c>
      <c r="P105" t="s">
        <v>1099</v>
      </c>
      <c r="Q105" t="s">
        <v>1099</v>
      </c>
      <c r="R105" t="s">
        <v>1099</v>
      </c>
      <c r="S105" t="s">
        <v>1099</v>
      </c>
      <c r="T105" t="s">
        <v>1099</v>
      </c>
      <c r="U105" t="s">
        <v>1099</v>
      </c>
      <c r="V105" t="s">
        <v>1099</v>
      </c>
      <c r="W105" t="s">
        <v>1099</v>
      </c>
      <c r="X105" t="s">
        <v>1106</v>
      </c>
      <c r="Y105" t="s">
        <v>1099</v>
      </c>
      <c r="Z105" t="s">
        <v>1099</v>
      </c>
      <c r="AA105" t="s">
        <v>1106</v>
      </c>
      <c r="AB105" t="s">
        <v>1099</v>
      </c>
      <c r="AC105" t="s">
        <v>1112</v>
      </c>
      <c r="AD105" t="s">
        <v>1112</v>
      </c>
      <c r="AE105" t="s">
        <v>1099</v>
      </c>
      <c r="AF105" t="s">
        <v>1099</v>
      </c>
      <c r="AG105" t="s">
        <v>1099</v>
      </c>
      <c r="AH105" t="s">
        <v>1112</v>
      </c>
      <c r="AI105" t="s">
        <v>1099</v>
      </c>
      <c r="AJ105" t="s">
        <v>1099</v>
      </c>
      <c r="AK105" t="s">
        <v>1112</v>
      </c>
      <c r="AL105" t="s">
        <v>1099</v>
      </c>
      <c r="AM105" t="s">
        <v>1099</v>
      </c>
      <c r="AN105" t="s">
        <v>1112</v>
      </c>
      <c r="AO105" t="s">
        <v>1099</v>
      </c>
      <c r="AP105" t="s">
        <v>1099</v>
      </c>
      <c r="AQ105" t="s">
        <v>1106</v>
      </c>
      <c r="AR105" t="s">
        <v>1112</v>
      </c>
      <c r="AS105" t="s">
        <v>1099</v>
      </c>
      <c r="AT105" t="s">
        <v>1099</v>
      </c>
      <c r="AU105" t="s">
        <v>1112</v>
      </c>
      <c r="AV105" t="s">
        <v>1099</v>
      </c>
      <c r="AW105" t="s">
        <v>1099</v>
      </c>
      <c r="AX105" t="s">
        <v>1112</v>
      </c>
      <c r="AY105" t="s">
        <v>1099</v>
      </c>
      <c r="AZ105" t="s">
        <v>1099</v>
      </c>
      <c r="BA105" t="s">
        <v>1099</v>
      </c>
      <c r="BB105" t="s">
        <v>1099</v>
      </c>
      <c r="BC105" t="s">
        <v>1099</v>
      </c>
      <c r="BD105" t="s">
        <v>1099</v>
      </c>
      <c r="BE105" t="s">
        <v>1099</v>
      </c>
      <c r="BF105" t="s">
        <v>1099</v>
      </c>
      <c r="BG105" t="s">
        <v>1099</v>
      </c>
      <c r="BH105" t="s">
        <v>1112</v>
      </c>
      <c r="BI105" t="s">
        <v>1112</v>
      </c>
      <c r="BJ105" t="s">
        <v>1099</v>
      </c>
      <c r="BK105" t="s">
        <v>1099</v>
      </c>
      <c r="BL105" t="s">
        <v>1099</v>
      </c>
      <c r="BM105" t="s">
        <v>1099</v>
      </c>
      <c r="BN105" t="s">
        <v>1099</v>
      </c>
      <c r="BO105" t="s">
        <v>1099</v>
      </c>
      <c r="BP105" t="s">
        <v>1099</v>
      </c>
      <c r="BQ105" t="s">
        <v>1099</v>
      </c>
      <c r="BR105" t="s">
        <v>1112</v>
      </c>
      <c r="BS105" t="s">
        <v>1099</v>
      </c>
      <c r="BT105" t="s">
        <v>1112</v>
      </c>
      <c r="BU105" t="s">
        <v>1112</v>
      </c>
      <c r="BV105" t="s">
        <v>1099</v>
      </c>
      <c r="BW105" t="s">
        <v>1099</v>
      </c>
      <c r="BX105" t="s">
        <v>1112</v>
      </c>
      <c r="BY105" t="s">
        <v>1099</v>
      </c>
      <c r="BZ105" t="s">
        <v>1099</v>
      </c>
      <c r="CA105" t="s">
        <v>1099</v>
      </c>
      <c r="CB105" t="s">
        <v>1099</v>
      </c>
      <c r="CC105" t="s">
        <v>1099</v>
      </c>
      <c r="CD105" t="s">
        <v>1099</v>
      </c>
      <c r="CE105" t="s">
        <v>1099</v>
      </c>
      <c r="CF105" t="s">
        <v>1112</v>
      </c>
      <c r="CG105" t="s">
        <v>1099</v>
      </c>
      <c r="CH105" t="s">
        <v>1099</v>
      </c>
      <c r="CI105" t="s">
        <v>1099</v>
      </c>
      <c r="CJ105" t="s">
        <v>1099</v>
      </c>
      <c r="CK105" t="s">
        <v>1099</v>
      </c>
      <c r="CL105" t="s">
        <v>1099</v>
      </c>
      <c r="CM105" t="s">
        <v>1099</v>
      </c>
      <c r="CN105" t="s">
        <v>1099</v>
      </c>
      <c r="CO105" t="s">
        <v>1099</v>
      </c>
      <c r="CP105" t="s">
        <v>1099</v>
      </c>
      <c r="CQ105" t="s">
        <v>1099</v>
      </c>
      <c r="CR105" t="s">
        <v>1099</v>
      </c>
      <c r="CS105" t="s">
        <v>1106</v>
      </c>
      <c r="CT105" t="s">
        <v>1106</v>
      </c>
      <c r="CU105" t="s">
        <v>1099</v>
      </c>
      <c r="CV105" t="s">
        <v>1106</v>
      </c>
      <c r="CW105" t="s">
        <v>1099</v>
      </c>
      <c r="CX105" t="s">
        <v>1099</v>
      </c>
      <c r="CY105" t="s">
        <v>1106</v>
      </c>
      <c r="CZ105" t="s">
        <v>1099</v>
      </c>
      <c r="DA105" t="s">
        <v>1099</v>
      </c>
      <c r="DB105" t="s">
        <v>1099</v>
      </c>
      <c r="DC105" t="s">
        <v>1099</v>
      </c>
      <c r="DD105" t="s">
        <v>1099</v>
      </c>
      <c r="DE105" t="s">
        <v>1099</v>
      </c>
      <c r="DF105" t="s">
        <v>1099</v>
      </c>
      <c r="DG105" t="s">
        <v>1099</v>
      </c>
      <c r="DH105" t="s">
        <v>1106</v>
      </c>
      <c r="DI105" t="s">
        <v>1099</v>
      </c>
      <c r="DJ105" t="s">
        <v>1099</v>
      </c>
      <c r="DK105" t="s">
        <v>1099</v>
      </c>
      <c r="DL105" t="s">
        <v>1099</v>
      </c>
      <c r="DM105" t="s">
        <v>1099</v>
      </c>
      <c r="DN105" t="s">
        <v>1106</v>
      </c>
      <c r="DO105" t="s">
        <v>1099</v>
      </c>
      <c r="DP105" t="s">
        <v>1099</v>
      </c>
      <c r="DQ105" t="s">
        <v>1106</v>
      </c>
      <c r="DR105" t="s">
        <v>1112</v>
      </c>
      <c r="DS105" t="s">
        <v>1099</v>
      </c>
      <c r="DT105" t="s">
        <v>1106</v>
      </c>
      <c r="DU105" t="s">
        <v>1099</v>
      </c>
      <c r="DV105" t="s">
        <v>1099</v>
      </c>
      <c r="DW105" t="s">
        <v>1099</v>
      </c>
      <c r="DX105" t="s">
        <v>1112</v>
      </c>
      <c r="DY105" t="s">
        <v>1112</v>
      </c>
      <c r="DZ105" t="s">
        <v>1099</v>
      </c>
      <c r="EA105" t="s">
        <v>1106</v>
      </c>
      <c r="EB105" t="s">
        <v>1099</v>
      </c>
      <c r="EC105" t="s">
        <v>1112</v>
      </c>
      <c r="ED105" t="s">
        <v>1099</v>
      </c>
      <c r="EE105" t="s">
        <v>1099</v>
      </c>
      <c r="EF105" t="s">
        <v>1099</v>
      </c>
      <c r="EG105" t="s">
        <v>1099</v>
      </c>
      <c r="EH105" t="s">
        <v>1099</v>
      </c>
      <c r="EI105" t="s">
        <v>1106</v>
      </c>
      <c r="EJ105" t="s">
        <v>1099</v>
      </c>
      <c r="EK105" t="s">
        <v>1112</v>
      </c>
      <c r="EL105" t="s">
        <v>1099</v>
      </c>
      <c r="EM105" t="s">
        <v>1099</v>
      </c>
      <c r="EN105" t="s">
        <v>1112</v>
      </c>
      <c r="EO105" t="s">
        <v>1099</v>
      </c>
      <c r="EP105" t="s">
        <v>1099</v>
      </c>
      <c r="EQ105" t="s">
        <v>1112</v>
      </c>
      <c r="ER105" t="s">
        <v>1099</v>
      </c>
      <c r="ES105" t="s">
        <v>1099</v>
      </c>
      <c r="ET105" t="s">
        <v>1099</v>
      </c>
      <c r="EU105" t="s">
        <v>1099</v>
      </c>
      <c r="EV105" t="s">
        <v>1099</v>
      </c>
      <c r="EW105" t="s">
        <v>1112</v>
      </c>
      <c r="EX105" t="s">
        <v>1112</v>
      </c>
      <c r="EY105" t="s">
        <v>1112</v>
      </c>
      <c r="EZ105" t="s">
        <v>1099</v>
      </c>
      <c r="FA105" t="s">
        <v>1099</v>
      </c>
      <c r="FB105" t="s">
        <v>1099</v>
      </c>
      <c r="FC105" t="s">
        <v>1099</v>
      </c>
      <c r="FD105" t="s">
        <v>1112</v>
      </c>
      <c r="FE105" t="s">
        <v>1099</v>
      </c>
      <c r="FF105" t="s">
        <v>1099</v>
      </c>
      <c r="FG105" t="s">
        <v>1099</v>
      </c>
      <c r="FH105" t="s">
        <v>1112</v>
      </c>
      <c r="FI105" t="s">
        <v>1099</v>
      </c>
      <c r="FJ105" t="s">
        <v>1099</v>
      </c>
    </row>
    <row r="106" spans="1:166" ht="64" x14ac:dyDescent="0.2">
      <c r="A106" t="s">
        <v>381</v>
      </c>
      <c r="B106" t="s">
        <v>382</v>
      </c>
      <c r="C106" s="14" t="s">
        <v>383</v>
      </c>
      <c r="O106">
        <f t="shared" si="13"/>
        <v>155</v>
      </c>
      <c r="P106" t="s">
        <v>1106</v>
      </c>
      <c r="Q106" t="s">
        <v>1112</v>
      </c>
      <c r="R106" t="s">
        <v>1112</v>
      </c>
      <c r="S106" t="s">
        <v>1112</v>
      </c>
      <c r="T106" t="s">
        <v>1112</v>
      </c>
      <c r="U106" t="s">
        <v>1106</v>
      </c>
      <c r="V106" t="s">
        <v>1112</v>
      </c>
      <c r="W106" t="s">
        <v>1112</v>
      </c>
      <c r="X106" t="s">
        <v>1112</v>
      </c>
      <c r="Y106" t="s">
        <v>1106</v>
      </c>
      <c r="Z106" t="s">
        <v>1106</v>
      </c>
      <c r="AA106" t="s">
        <v>1112</v>
      </c>
      <c r="AB106" t="s">
        <v>1112</v>
      </c>
      <c r="AC106" t="s">
        <v>1106</v>
      </c>
      <c r="AD106" t="s">
        <v>1112</v>
      </c>
      <c r="AE106" t="s">
        <v>1106</v>
      </c>
      <c r="AF106" t="s">
        <v>1106</v>
      </c>
      <c r="AG106" t="s">
        <v>1106</v>
      </c>
      <c r="AH106" t="s">
        <v>1112</v>
      </c>
      <c r="AI106" t="s">
        <v>1112</v>
      </c>
      <c r="AJ106" t="s">
        <v>1112</v>
      </c>
      <c r="AK106" t="s">
        <v>1106</v>
      </c>
      <c r="AL106" t="s">
        <v>1112</v>
      </c>
      <c r="AM106" t="s">
        <v>1127</v>
      </c>
      <c r="AN106" t="s">
        <v>1106</v>
      </c>
      <c r="AO106" t="s">
        <v>1106</v>
      </c>
      <c r="AP106" t="s">
        <v>1106</v>
      </c>
      <c r="AQ106" t="s">
        <v>1106</v>
      </c>
      <c r="AR106" t="s">
        <v>1112</v>
      </c>
      <c r="AS106" t="s">
        <v>1106</v>
      </c>
      <c r="AT106" t="s">
        <v>1106</v>
      </c>
      <c r="AU106" t="s">
        <v>1106</v>
      </c>
      <c r="AV106" t="s">
        <v>1112</v>
      </c>
      <c r="AW106" t="s">
        <v>1106</v>
      </c>
      <c r="AX106" t="s">
        <v>1106</v>
      </c>
      <c r="AY106" t="s">
        <v>1127</v>
      </c>
      <c r="AZ106" t="s">
        <v>1106</v>
      </c>
      <c r="BA106" t="s">
        <v>1106</v>
      </c>
      <c r="BB106" t="s">
        <v>1112</v>
      </c>
      <c r="BC106" t="s">
        <v>1127</v>
      </c>
      <c r="BD106" t="s">
        <v>1106</v>
      </c>
      <c r="BE106" t="s">
        <v>1106</v>
      </c>
      <c r="BF106" t="s">
        <v>1112</v>
      </c>
      <c r="BG106" t="s">
        <v>1106</v>
      </c>
      <c r="BH106" t="s">
        <v>1106</v>
      </c>
      <c r="BI106" t="s">
        <v>1106</v>
      </c>
      <c r="BJ106" t="s">
        <v>1112</v>
      </c>
      <c r="BK106" t="s">
        <v>1106</v>
      </c>
      <c r="BL106" t="s">
        <v>1106</v>
      </c>
      <c r="BM106" t="s">
        <v>1127</v>
      </c>
      <c r="BN106" t="s">
        <v>1112</v>
      </c>
      <c r="BO106" t="s">
        <v>1106</v>
      </c>
      <c r="BP106" t="s">
        <v>1106</v>
      </c>
      <c r="BQ106" t="s">
        <v>1106</v>
      </c>
      <c r="BR106" t="s">
        <v>1106</v>
      </c>
      <c r="BS106" t="s">
        <v>1106</v>
      </c>
      <c r="BT106" t="s">
        <v>1106</v>
      </c>
      <c r="BU106" t="s">
        <v>1112</v>
      </c>
      <c r="BV106" t="s">
        <v>1106</v>
      </c>
      <c r="BW106" t="s">
        <v>1106</v>
      </c>
      <c r="BX106" t="s">
        <v>1106</v>
      </c>
      <c r="BY106" t="s">
        <v>1106</v>
      </c>
      <c r="BZ106" t="s">
        <v>1112</v>
      </c>
      <c r="CA106" t="s">
        <v>1112</v>
      </c>
      <c r="CB106" t="s">
        <v>1106</v>
      </c>
      <c r="CC106" t="s">
        <v>1106</v>
      </c>
      <c r="CD106" t="s">
        <v>1127</v>
      </c>
      <c r="CE106" t="s">
        <v>1106</v>
      </c>
      <c r="CF106" t="s">
        <v>1112</v>
      </c>
      <c r="CG106" t="s">
        <v>1106</v>
      </c>
      <c r="CH106" t="s">
        <v>1112</v>
      </c>
      <c r="CI106" t="s">
        <v>1112</v>
      </c>
      <c r="CJ106" t="s">
        <v>1106</v>
      </c>
      <c r="CK106" t="s">
        <v>1112</v>
      </c>
      <c r="CL106" t="s">
        <v>1112</v>
      </c>
      <c r="CM106" t="s">
        <v>1106</v>
      </c>
      <c r="CN106" t="s">
        <v>1106</v>
      </c>
      <c r="CO106" t="s">
        <v>1127</v>
      </c>
      <c r="CP106" t="s">
        <v>1112</v>
      </c>
      <c r="CQ106" t="s">
        <v>1112</v>
      </c>
      <c r="CR106" t="s">
        <v>1112</v>
      </c>
      <c r="CS106" t="s">
        <v>1112</v>
      </c>
      <c r="CT106" t="s">
        <v>1106</v>
      </c>
      <c r="CU106" t="s">
        <v>1106</v>
      </c>
      <c r="CV106" t="s">
        <v>1112</v>
      </c>
      <c r="CW106" t="s">
        <v>1106</v>
      </c>
      <c r="CX106" t="s">
        <v>1106</v>
      </c>
      <c r="CY106" t="s">
        <v>1106</v>
      </c>
      <c r="CZ106" t="s">
        <v>1112</v>
      </c>
      <c r="DA106" t="s">
        <v>1127</v>
      </c>
      <c r="DB106" t="s">
        <v>1106</v>
      </c>
      <c r="DC106" t="s">
        <v>1106</v>
      </c>
      <c r="DD106" t="s">
        <v>1106</v>
      </c>
      <c r="DE106" t="s">
        <v>1106</v>
      </c>
      <c r="DF106" t="s">
        <v>1106</v>
      </c>
      <c r="DG106" t="s">
        <v>1112</v>
      </c>
      <c r="DH106" t="s">
        <v>1112</v>
      </c>
      <c r="DI106" t="s">
        <v>1106</v>
      </c>
      <c r="DJ106" t="s">
        <v>1112</v>
      </c>
      <c r="DK106" t="s">
        <v>1106</v>
      </c>
      <c r="DL106" t="s">
        <v>1106</v>
      </c>
      <c r="DM106" t="s">
        <v>1106</v>
      </c>
      <c r="DN106" t="s">
        <v>1112</v>
      </c>
      <c r="DO106" t="s">
        <v>1112</v>
      </c>
      <c r="DP106" t="s">
        <v>1106</v>
      </c>
      <c r="DQ106" t="s">
        <v>1112</v>
      </c>
      <c r="DR106" t="s">
        <v>1106</v>
      </c>
      <c r="DS106" t="s">
        <v>1112</v>
      </c>
      <c r="DT106" t="s">
        <v>1112</v>
      </c>
      <c r="DU106" t="s">
        <v>1106</v>
      </c>
      <c r="DV106" t="s">
        <v>1106</v>
      </c>
      <c r="DW106" t="s">
        <v>1106</v>
      </c>
      <c r="DX106" t="s">
        <v>1112</v>
      </c>
      <c r="DY106" t="s">
        <v>1106</v>
      </c>
      <c r="DZ106" t="s">
        <v>1106</v>
      </c>
      <c r="EA106" t="s">
        <v>1106</v>
      </c>
      <c r="EB106" t="s">
        <v>1106</v>
      </c>
      <c r="EC106" t="s">
        <v>1106</v>
      </c>
      <c r="ED106" t="s">
        <v>1106</v>
      </c>
      <c r="EE106" t="s">
        <v>1106</v>
      </c>
      <c r="EF106" t="s">
        <v>1106</v>
      </c>
      <c r="EG106" t="s">
        <v>1112</v>
      </c>
      <c r="EH106" t="s">
        <v>1112</v>
      </c>
      <c r="EI106" t="s">
        <v>1106</v>
      </c>
      <c r="EJ106" t="s">
        <v>1112</v>
      </c>
      <c r="EK106" t="s">
        <v>1106</v>
      </c>
      <c r="EL106" t="s">
        <v>1127</v>
      </c>
      <c r="EM106" t="s">
        <v>1106</v>
      </c>
      <c r="EN106" t="s">
        <v>1112</v>
      </c>
      <c r="EO106" t="s">
        <v>1112</v>
      </c>
      <c r="EP106" t="s">
        <v>1112</v>
      </c>
      <c r="EQ106" t="s">
        <v>1112</v>
      </c>
      <c r="ER106" t="s">
        <v>1112</v>
      </c>
      <c r="ES106" t="s">
        <v>1112</v>
      </c>
      <c r="ET106" t="s">
        <v>1127</v>
      </c>
      <c r="EU106" t="s">
        <v>1106</v>
      </c>
      <c r="EV106" t="s">
        <v>1112</v>
      </c>
      <c r="EW106" t="s">
        <v>1106</v>
      </c>
      <c r="EX106" t="s">
        <v>1112</v>
      </c>
      <c r="EY106" t="s">
        <v>1106</v>
      </c>
      <c r="EZ106" t="s">
        <v>1106</v>
      </c>
      <c r="FA106" t="s">
        <v>1106</v>
      </c>
      <c r="FB106" t="s">
        <v>1106</v>
      </c>
      <c r="FC106" t="s">
        <v>1106</v>
      </c>
      <c r="FD106" t="s">
        <v>1127</v>
      </c>
      <c r="FE106" t="s">
        <v>1112</v>
      </c>
      <c r="FF106" t="s">
        <v>1106</v>
      </c>
      <c r="FG106" t="s">
        <v>1106</v>
      </c>
      <c r="FH106" t="s">
        <v>1112</v>
      </c>
      <c r="FI106" t="s">
        <v>1106</v>
      </c>
      <c r="FJ106" t="s">
        <v>1127</v>
      </c>
    </row>
    <row r="107" spans="1:166" ht="48" x14ac:dyDescent="0.2">
      <c r="A107" t="s">
        <v>385</v>
      </c>
      <c r="B107" t="s">
        <v>386</v>
      </c>
      <c r="C107" s="14" t="s">
        <v>387</v>
      </c>
      <c r="O107">
        <f t="shared" si="13"/>
        <v>155</v>
      </c>
      <c r="P107" t="s">
        <v>1131</v>
      </c>
      <c r="Q107" t="s">
        <v>1131</v>
      </c>
      <c r="R107" t="s">
        <v>1187</v>
      </c>
      <c r="S107" t="s">
        <v>1187</v>
      </c>
      <c r="T107" t="s">
        <v>1187</v>
      </c>
      <c r="U107" t="s">
        <v>1130</v>
      </c>
      <c r="V107" t="s">
        <v>1136</v>
      </c>
      <c r="W107" t="s">
        <v>1151</v>
      </c>
      <c r="X107" t="s">
        <v>1151</v>
      </c>
      <c r="Y107" t="s">
        <v>1131</v>
      </c>
      <c r="Z107" t="s">
        <v>1130</v>
      </c>
      <c r="AA107" t="s">
        <v>1131</v>
      </c>
      <c r="AB107" t="s">
        <v>1151</v>
      </c>
      <c r="AC107" t="s">
        <v>1151</v>
      </c>
      <c r="AD107" t="s">
        <v>1130</v>
      </c>
      <c r="AE107" t="s">
        <v>1151</v>
      </c>
      <c r="AF107" t="s">
        <v>1131</v>
      </c>
      <c r="AG107" t="s">
        <v>1151</v>
      </c>
      <c r="AH107" t="s">
        <v>1151</v>
      </c>
      <c r="AI107" t="s">
        <v>1151</v>
      </c>
      <c r="AJ107" t="s">
        <v>1136</v>
      </c>
      <c r="AK107" t="s">
        <v>1131</v>
      </c>
      <c r="AL107" t="s">
        <v>1187</v>
      </c>
      <c r="AM107" t="s">
        <v>1127</v>
      </c>
      <c r="AN107" t="s">
        <v>1131</v>
      </c>
      <c r="AO107" t="s">
        <v>1131</v>
      </c>
      <c r="AP107" t="s">
        <v>1151</v>
      </c>
      <c r="AQ107" t="s">
        <v>1151</v>
      </c>
      <c r="AR107" t="s">
        <v>1151</v>
      </c>
      <c r="AS107" t="s">
        <v>1131</v>
      </c>
      <c r="AT107" t="s">
        <v>1131</v>
      </c>
      <c r="AU107" t="s">
        <v>1130</v>
      </c>
      <c r="AV107" t="s">
        <v>1187</v>
      </c>
      <c r="AW107" t="s">
        <v>1131</v>
      </c>
      <c r="AX107" t="s">
        <v>1131</v>
      </c>
      <c r="AY107" t="s">
        <v>1127</v>
      </c>
      <c r="AZ107" t="s">
        <v>1130</v>
      </c>
      <c r="BA107" t="s">
        <v>1151</v>
      </c>
      <c r="BB107" t="s">
        <v>1187</v>
      </c>
      <c r="BC107" t="s">
        <v>1127</v>
      </c>
      <c r="BD107" t="s">
        <v>1131</v>
      </c>
      <c r="BE107" t="s">
        <v>1151</v>
      </c>
      <c r="BF107" t="s">
        <v>1187</v>
      </c>
      <c r="BG107" t="s">
        <v>1130</v>
      </c>
      <c r="BH107" t="s">
        <v>1131</v>
      </c>
      <c r="BI107" t="s">
        <v>1130</v>
      </c>
      <c r="BJ107" t="s">
        <v>1151</v>
      </c>
      <c r="BK107" t="s">
        <v>1131</v>
      </c>
      <c r="BL107" t="s">
        <v>1131</v>
      </c>
      <c r="BM107" t="s">
        <v>1127</v>
      </c>
      <c r="BN107" t="s">
        <v>1136</v>
      </c>
      <c r="BO107" t="s">
        <v>1131</v>
      </c>
      <c r="BP107" t="s">
        <v>1130</v>
      </c>
      <c r="BQ107" t="s">
        <v>1151</v>
      </c>
      <c r="BR107" t="s">
        <v>1131</v>
      </c>
      <c r="BS107" t="s">
        <v>1130</v>
      </c>
      <c r="BT107" t="s">
        <v>1151</v>
      </c>
      <c r="BU107" t="s">
        <v>1151</v>
      </c>
      <c r="BV107" t="s">
        <v>1131</v>
      </c>
      <c r="BW107" t="s">
        <v>1131</v>
      </c>
      <c r="BX107" t="s">
        <v>1130</v>
      </c>
      <c r="BY107" t="s">
        <v>1131</v>
      </c>
      <c r="BZ107" t="s">
        <v>1151</v>
      </c>
      <c r="CA107" t="s">
        <v>1151</v>
      </c>
      <c r="CB107" t="s">
        <v>1131</v>
      </c>
      <c r="CC107" t="s">
        <v>1130</v>
      </c>
      <c r="CD107" t="s">
        <v>1127</v>
      </c>
      <c r="CE107" t="s">
        <v>1130</v>
      </c>
      <c r="CF107" t="s">
        <v>1151</v>
      </c>
      <c r="CG107" t="s">
        <v>1131</v>
      </c>
      <c r="CH107" t="s">
        <v>1131</v>
      </c>
      <c r="CI107" t="s">
        <v>1187</v>
      </c>
      <c r="CJ107" t="s">
        <v>1131</v>
      </c>
      <c r="CK107" t="s">
        <v>1187</v>
      </c>
      <c r="CL107" t="s">
        <v>1187</v>
      </c>
      <c r="CM107" t="s">
        <v>1131</v>
      </c>
      <c r="CN107" t="s">
        <v>1131</v>
      </c>
      <c r="CO107" t="s">
        <v>1187</v>
      </c>
      <c r="CP107" t="s">
        <v>1187</v>
      </c>
      <c r="CQ107" t="s">
        <v>1187</v>
      </c>
      <c r="CR107" t="s">
        <v>1187</v>
      </c>
      <c r="CS107" t="s">
        <v>1187</v>
      </c>
      <c r="CT107" t="s">
        <v>1131</v>
      </c>
      <c r="CU107" t="s">
        <v>1187</v>
      </c>
      <c r="CV107" t="s">
        <v>1187</v>
      </c>
      <c r="CW107" t="s">
        <v>1131</v>
      </c>
      <c r="CX107" t="s">
        <v>1151</v>
      </c>
      <c r="CY107" t="s">
        <v>1130</v>
      </c>
      <c r="CZ107" t="s">
        <v>1131</v>
      </c>
      <c r="DA107" t="s">
        <v>1131</v>
      </c>
      <c r="DB107" t="s">
        <v>1130</v>
      </c>
      <c r="DC107" t="s">
        <v>1152</v>
      </c>
      <c r="DD107" t="s">
        <v>1130</v>
      </c>
      <c r="DE107" t="s">
        <v>1131</v>
      </c>
      <c r="DF107" t="s">
        <v>1131</v>
      </c>
      <c r="DG107" t="s">
        <v>1187</v>
      </c>
      <c r="DH107" t="s">
        <v>1131</v>
      </c>
      <c r="DI107" t="s">
        <v>1131</v>
      </c>
      <c r="DJ107" t="s">
        <v>1131</v>
      </c>
      <c r="DK107" t="s">
        <v>1187</v>
      </c>
      <c r="DL107" t="s">
        <v>1131</v>
      </c>
      <c r="DM107" t="s">
        <v>1131</v>
      </c>
      <c r="DN107" t="s">
        <v>1151</v>
      </c>
      <c r="DO107" t="s">
        <v>1187</v>
      </c>
      <c r="DP107" t="s">
        <v>1131</v>
      </c>
      <c r="DQ107" t="s">
        <v>1151</v>
      </c>
      <c r="DR107" t="s">
        <v>1131</v>
      </c>
      <c r="DS107" t="s">
        <v>1187</v>
      </c>
      <c r="DT107" t="s">
        <v>1151</v>
      </c>
      <c r="DU107" t="s">
        <v>1131</v>
      </c>
      <c r="DV107" t="s">
        <v>1131</v>
      </c>
      <c r="DW107" t="s">
        <v>1151</v>
      </c>
      <c r="DX107" t="s">
        <v>1131</v>
      </c>
      <c r="DY107" t="s">
        <v>1131</v>
      </c>
      <c r="DZ107" t="s">
        <v>1151</v>
      </c>
      <c r="EA107" t="s">
        <v>1131</v>
      </c>
      <c r="EB107" t="s">
        <v>1131</v>
      </c>
      <c r="EC107" t="s">
        <v>1131</v>
      </c>
      <c r="ED107" t="s">
        <v>1152</v>
      </c>
      <c r="EE107" t="s">
        <v>1131</v>
      </c>
      <c r="EF107" t="s">
        <v>1152</v>
      </c>
      <c r="EG107" t="s">
        <v>1187</v>
      </c>
      <c r="EH107" t="s">
        <v>1187</v>
      </c>
      <c r="EI107" t="s">
        <v>1131</v>
      </c>
      <c r="EJ107" t="s">
        <v>1187</v>
      </c>
      <c r="EK107" t="s">
        <v>1151</v>
      </c>
      <c r="EL107" t="s">
        <v>1127</v>
      </c>
      <c r="EM107" t="s">
        <v>1131</v>
      </c>
      <c r="EN107" t="s">
        <v>1187</v>
      </c>
      <c r="EO107" t="s">
        <v>1187</v>
      </c>
      <c r="EP107" t="s">
        <v>1152</v>
      </c>
      <c r="EQ107" t="s">
        <v>1131</v>
      </c>
      <c r="ER107" t="s">
        <v>1187</v>
      </c>
      <c r="ES107" t="s">
        <v>1131</v>
      </c>
      <c r="ET107" t="s">
        <v>1127</v>
      </c>
      <c r="EU107" t="s">
        <v>1131</v>
      </c>
      <c r="EV107" t="s">
        <v>1151</v>
      </c>
      <c r="EW107" t="s">
        <v>1130</v>
      </c>
      <c r="EX107" t="s">
        <v>1187</v>
      </c>
      <c r="EY107" t="s">
        <v>1151</v>
      </c>
      <c r="EZ107" t="s">
        <v>1131</v>
      </c>
      <c r="FA107" t="s">
        <v>1151</v>
      </c>
      <c r="FB107" t="s">
        <v>1130</v>
      </c>
      <c r="FC107" t="s">
        <v>1130</v>
      </c>
      <c r="FD107" t="s">
        <v>1127</v>
      </c>
      <c r="FE107" t="s">
        <v>1127</v>
      </c>
      <c r="FF107" t="s">
        <v>1130</v>
      </c>
      <c r="FG107" t="s">
        <v>1131</v>
      </c>
      <c r="FH107" t="s">
        <v>1151</v>
      </c>
      <c r="FI107" t="s">
        <v>1131</v>
      </c>
      <c r="FJ107" t="s">
        <v>1187</v>
      </c>
    </row>
    <row r="108" spans="1:166" ht="48" x14ac:dyDescent="0.2">
      <c r="A108" t="s">
        <v>389</v>
      </c>
      <c r="B108" t="s">
        <v>390</v>
      </c>
      <c r="C108" s="14" t="s">
        <v>391</v>
      </c>
      <c r="O108">
        <f t="shared" si="13"/>
        <v>67</v>
      </c>
      <c r="P108" t="s">
        <v>1112</v>
      </c>
      <c r="Q108" t="s">
        <v>1112</v>
      </c>
      <c r="R108" t="s">
        <v>1112</v>
      </c>
      <c r="S108" t="s">
        <v>1106</v>
      </c>
      <c r="T108" t="s">
        <v>1106</v>
      </c>
      <c r="U108" t="s">
        <v>1112</v>
      </c>
      <c r="V108" t="s">
        <v>1106</v>
      </c>
      <c r="W108" t="s">
        <v>1106</v>
      </c>
      <c r="X108" t="s">
        <v>1112</v>
      </c>
      <c r="Y108" t="s">
        <v>1106</v>
      </c>
      <c r="Z108" t="s">
        <v>1106</v>
      </c>
      <c r="AA108" t="s">
        <v>1112</v>
      </c>
      <c r="AB108" t="s">
        <v>1112</v>
      </c>
      <c r="AC108" t="s">
        <v>1106</v>
      </c>
      <c r="AD108" t="s">
        <v>1127</v>
      </c>
      <c r="AE108" t="s">
        <v>1106</v>
      </c>
      <c r="AF108" t="s">
        <v>1112</v>
      </c>
      <c r="AG108" t="s">
        <v>1106</v>
      </c>
      <c r="AH108" t="s">
        <v>1112</v>
      </c>
      <c r="AI108" t="s">
        <v>1112</v>
      </c>
      <c r="AJ108" t="s">
        <v>1112</v>
      </c>
      <c r="AK108" t="s">
        <v>1112</v>
      </c>
      <c r="AL108" t="s">
        <v>1112</v>
      </c>
      <c r="AM108" t="s">
        <v>1112</v>
      </c>
      <c r="AN108" t="s">
        <v>1106</v>
      </c>
      <c r="AO108" t="s">
        <v>1112</v>
      </c>
      <c r="AP108" t="s">
        <v>1106</v>
      </c>
      <c r="AQ108" t="s">
        <v>1106</v>
      </c>
      <c r="AR108" t="s">
        <v>1112</v>
      </c>
      <c r="AS108" t="s">
        <v>1112</v>
      </c>
      <c r="AT108" t="s">
        <v>1106</v>
      </c>
      <c r="AU108" t="s">
        <v>1106</v>
      </c>
      <c r="AV108" t="s">
        <v>1112</v>
      </c>
      <c r="AW108" t="s">
        <v>1106</v>
      </c>
      <c r="AX108" t="s">
        <v>1106</v>
      </c>
      <c r="AY108" t="s">
        <v>1112</v>
      </c>
      <c r="AZ108" t="s">
        <v>1106</v>
      </c>
      <c r="BA108" t="s">
        <v>1112</v>
      </c>
      <c r="BB108" t="s">
        <v>1112</v>
      </c>
      <c r="BC108" t="s">
        <v>1112</v>
      </c>
      <c r="BD108" t="s">
        <v>1112</v>
      </c>
      <c r="BE108" t="s">
        <v>1106</v>
      </c>
      <c r="BF108" t="s">
        <v>1112</v>
      </c>
      <c r="BG108" t="s">
        <v>1112</v>
      </c>
      <c r="BH108" t="s">
        <v>1112</v>
      </c>
      <c r="BI108" t="s">
        <v>1112</v>
      </c>
      <c r="BJ108" t="s">
        <v>1106</v>
      </c>
      <c r="BK108" t="s">
        <v>1106</v>
      </c>
      <c r="BL108" t="s">
        <v>1112</v>
      </c>
      <c r="BM108" t="s">
        <v>1112</v>
      </c>
      <c r="BN108" t="s">
        <v>1112</v>
      </c>
      <c r="BO108" t="s">
        <v>1112</v>
      </c>
      <c r="BP108" t="s">
        <v>1112</v>
      </c>
      <c r="BQ108" t="s">
        <v>1106</v>
      </c>
      <c r="BR108" t="s">
        <v>1112</v>
      </c>
      <c r="BS108" t="s">
        <v>1106</v>
      </c>
      <c r="BT108" t="s">
        <v>1112</v>
      </c>
      <c r="BU108" t="s">
        <v>1112</v>
      </c>
      <c r="BV108" t="s">
        <v>1112</v>
      </c>
      <c r="BW108" t="s">
        <v>1112</v>
      </c>
      <c r="BX108" t="s">
        <v>1112</v>
      </c>
      <c r="BY108" t="s">
        <v>1106</v>
      </c>
      <c r="BZ108" t="s">
        <v>1112</v>
      </c>
      <c r="CA108" t="s">
        <v>1106</v>
      </c>
      <c r="CB108" t="s">
        <v>1106</v>
      </c>
      <c r="CC108" t="s">
        <v>1106</v>
      </c>
      <c r="CD108" t="s">
        <v>1112</v>
      </c>
      <c r="CE108" t="s">
        <v>1106</v>
      </c>
      <c r="CF108" t="s">
        <v>1106</v>
      </c>
      <c r="CG108" t="s">
        <v>1112</v>
      </c>
      <c r="CH108" t="s">
        <v>1106</v>
      </c>
      <c r="CI108" t="s">
        <v>1112</v>
      </c>
      <c r="CJ108" t="s">
        <v>1112</v>
      </c>
      <c r="CK108" t="s">
        <v>1112</v>
      </c>
      <c r="CL108" t="s">
        <v>1112</v>
      </c>
      <c r="CM108" t="s">
        <v>1112</v>
      </c>
      <c r="CN108" t="s">
        <v>1112</v>
      </c>
      <c r="CO108" t="s">
        <v>1112</v>
      </c>
      <c r="CP108" t="s">
        <v>1112</v>
      </c>
      <c r="CQ108" t="s">
        <v>1112</v>
      </c>
      <c r="CR108" t="s">
        <v>1112</v>
      </c>
      <c r="CS108" t="s">
        <v>1112</v>
      </c>
      <c r="CT108" t="s">
        <v>1112</v>
      </c>
      <c r="CU108" t="s">
        <v>1106</v>
      </c>
      <c r="CV108" t="s">
        <v>1112</v>
      </c>
      <c r="CW108" t="s">
        <v>1106</v>
      </c>
      <c r="CX108" t="s">
        <v>1112</v>
      </c>
      <c r="CY108" t="s">
        <v>1112</v>
      </c>
      <c r="CZ108" t="s">
        <v>1112</v>
      </c>
      <c r="DA108" t="s">
        <v>1112</v>
      </c>
      <c r="DB108" t="s">
        <v>1106</v>
      </c>
      <c r="DC108" t="s">
        <v>1112</v>
      </c>
      <c r="DD108" t="s">
        <v>1106</v>
      </c>
      <c r="DE108" t="s">
        <v>1112</v>
      </c>
      <c r="DF108" t="s">
        <v>1112</v>
      </c>
      <c r="DG108" t="s">
        <v>1112</v>
      </c>
      <c r="DH108" t="s">
        <v>1106</v>
      </c>
      <c r="DI108" t="s">
        <v>1112</v>
      </c>
      <c r="DJ108" t="s">
        <v>1112</v>
      </c>
      <c r="DK108" t="s">
        <v>1112</v>
      </c>
      <c r="DL108" t="s">
        <v>1106</v>
      </c>
      <c r="DM108" t="s">
        <v>1112</v>
      </c>
      <c r="DN108" t="s">
        <v>1112</v>
      </c>
      <c r="DO108" t="s">
        <v>1106</v>
      </c>
      <c r="DP108" t="s">
        <v>1106</v>
      </c>
      <c r="DQ108" t="s">
        <v>1106</v>
      </c>
      <c r="DR108" t="s">
        <v>1106</v>
      </c>
      <c r="DS108" t="s">
        <v>1106</v>
      </c>
      <c r="DT108" t="s">
        <v>1106</v>
      </c>
      <c r="DU108" t="s">
        <v>1106</v>
      </c>
      <c r="DV108" t="s">
        <v>1106</v>
      </c>
      <c r="DW108" t="s">
        <v>1106</v>
      </c>
      <c r="DX108" t="s">
        <v>1112</v>
      </c>
      <c r="DY108" t="s">
        <v>1112</v>
      </c>
      <c r="DZ108" t="s">
        <v>1106</v>
      </c>
      <c r="EA108" t="s">
        <v>1106</v>
      </c>
      <c r="EB108" t="s">
        <v>1106</v>
      </c>
      <c r="EC108" t="s">
        <v>1106</v>
      </c>
      <c r="ED108" t="s">
        <v>1106</v>
      </c>
      <c r="EE108" t="s">
        <v>1106</v>
      </c>
      <c r="EF108" t="s">
        <v>1106</v>
      </c>
      <c r="EG108" t="s">
        <v>1106</v>
      </c>
      <c r="EH108" t="s">
        <v>1106</v>
      </c>
      <c r="EI108" t="s">
        <v>1112</v>
      </c>
      <c r="EJ108" t="s">
        <v>1112</v>
      </c>
      <c r="EK108" t="s">
        <v>1112</v>
      </c>
      <c r="EL108" t="s">
        <v>1106</v>
      </c>
      <c r="EM108" t="s">
        <v>1112</v>
      </c>
      <c r="EN108" t="s">
        <v>1112</v>
      </c>
      <c r="EO108" t="s">
        <v>1112</v>
      </c>
      <c r="EP108" t="s">
        <v>1112</v>
      </c>
      <c r="EQ108" t="s">
        <v>1112</v>
      </c>
      <c r="ER108" t="s">
        <v>1106</v>
      </c>
      <c r="ES108" t="s">
        <v>1112</v>
      </c>
      <c r="ET108" t="s">
        <v>1112</v>
      </c>
      <c r="EU108" t="s">
        <v>1112</v>
      </c>
      <c r="EV108" t="s">
        <v>1106</v>
      </c>
      <c r="EW108" t="s">
        <v>1112</v>
      </c>
      <c r="EX108" t="s">
        <v>1112</v>
      </c>
      <c r="EY108" t="s">
        <v>1106</v>
      </c>
      <c r="EZ108" t="s">
        <v>1112</v>
      </c>
      <c r="FA108" t="s">
        <v>1106</v>
      </c>
      <c r="FB108" t="s">
        <v>1106</v>
      </c>
      <c r="FC108" t="s">
        <v>1106</v>
      </c>
      <c r="FD108" t="s">
        <v>1106</v>
      </c>
      <c r="FE108" t="s">
        <v>1106</v>
      </c>
      <c r="FF108" t="s">
        <v>1112</v>
      </c>
      <c r="FG108" t="s">
        <v>1112</v>
      </c>
      <c r="FH108" t="s">
        <v>1112</v>
      </c>
      <c r="FI108" t="s">
        <v>1112</v>
      </c>
      <c r="FJ108" t="s">
        <v>1106</v>
      </c>
    </row>
    <row r="109" spans="1:166" ht="64" x14ac:dyDescent="0.2">
      <c r="A109" t="s">
        <v>393</v>
      </c>
      <c r="B109" t="s">
        <v>394</v>
      </c>
      <c r="C109" s="14" t="s">
        <v>395</v>
      </c>
      <c r="O109">
        <f t="shared" si="13"/>
        <v>68</v>
      </c>
      <c r="P109" t="s">
        <v>1099</v>
      </c>
      <c r="Q109" t="s">
        <v>1099</v>
      </c>
      <c r="R109" t="s">
        <v>1099</v>
      </c>
      <c r="S109" t="s">
        <v>1106</v>
      </c>
      <c r="T109" t="s">
        <v>1106</v>
      </c>
      <c r="U109" t="s">
        <v>1099</v>
      </c>
      <c r="V109" t="s">
        <v>1106</v>
      </c>
      <c r="W109" t="s">
        <v>1106</v>
      </c>
      <c r="X109" t="s">
        <v>1099</v>
      </c>
      <c r="Y109" t="s">
        <v>1106</v>
      </c>
      <c r="Z109" t="s">
        <v>1112</v>
      </c>
      <c r="AA109" t="s">
        <v>1099</v>
      </c>
      <c r="AB109" t="s">
        <v>1099</v>
      </c>
      <c r="AC109" t="s">
        <v>1106</v>
      </c>
      <c r="AD109" t="s">
        <v>1099</v>
      </c>
      <c r="AE109" t="s">
        <v>1106</v>
      </c>
      <c r="AF109" t="s">
        <v>1099</v>
      </c>
      <c r="AG109" t="s">
        <v>1106</v>
      </c>
      <c r="AH109" t="s">
        <v>1099</v>
      </c>
      <c r="AI109" t="s">
        <v>1099</v>
      </c>
      <c r="AJ109" t="s">
        <v>1099</v>
      </c>
      <c r="AK109" t="s">
        <v>1099</v>
      </c>
      <c r="AL109" t="s">
        <v>1099</v>
      </c>
      <c r="AM109" t="s">
        <v>1099</v>
      </c>
      <c r="AN109" t="s">
        <v>1112</v>
      </c>
      <c r="AO109" t="s">
        <v>1099</v>
      </c>
      <c r="AP109" t="s">
        <v>1112</v>
      </c>
      <c r="AQ109" t="s">
        <v>1112</v>
      </c>
      <c r="AR109" t="s">
        <v>1099</v>
      </c>
      <c r="AS109" t="s">
        <v>1099</v>
      </c>
      <c r="AT109" t="s">
        <v>1106</v>
      </c>
      <c r="AU109" t="s">
        <v>1106</v>
      </c>
      <c r="AV109" t="s">
        <v>1099</v>
      </c>
      <c r="AW109" t="s">
        <v>1112</v>
      </c>
      <c r="AX109" t="s">
        <v>1106</v>
      </c>
      <c r="AY109" t="s">
        <v>1099</v>
      </c>
      <c r="AZ109" t="s">
        <v>1112</v>
      </c>
      <c r="BA109" t="s">
        <v>1099</v>
      </c>
      <c r="BB109" t="s">
        <v>1099</v>
      </c>
      <c r="BC109" t="s">
        <v>1099</v>
      </c>
      <c r="BD109" t="s">
        <v>1099</v>
      </c>
      <c r="BE109" t="s">
        <v>1106</v>
      </c>
      <c r="BF109" t="s">
        <v>1099</v>
      </c>
      <c r="BG109" t="s">
        <v>1099</v>
      </c>
      <c r="BH109" t="s">
        <v>1099</v>
      </c>
      <c r="BI109" t="s">
        <v>1099</v>
      </c>
      <c r="BJ109" t="s">
        <v>1106</v>
      </c>
      <c r="BK109" t="s">
        <v>1106</v>
      </c>
      <c r="BL109" t="s">
        <v>1099</v>
      </c>
      <c r="BM109" t="s">
        <v>1099</v>
      </c>
      <c r="BN109" t="s">
        <v>1099</v>
      </c>
      <c r="BO109" t="s">
        <v>1099</v>
      </c>
      <c r="BP109" t="s">
        <v>1099</v>
      </c>
      <c r="BQ109" t="s">
        <v>1106</v>
      </c>
      <c r="BR109" t="s">
        <v>1099</v>
      </c>
      <c r="BS109" t="s">
        <v>1106</v>
      </c>
      <c r="BT109" t="s">
        <v>1099</v>
      </c>
      <c r="BU109" t="s">
        <v>1099</v>
      </c>
      <c r="BV109" t="s">
        <v>1099</v>
      </c>
      <c r="BW109" t="s">
        <v>1099</v>
      </c>
      <c r="BX109" t="s">
        <v>1099</v>
      </c>
      <c r="BY109" t="s">
        <v>1106</v>
      </c>
      <c r="BZ109" t="s">
        <v>1099</v>
      </c>
      <c r="CA109" t="s">
        <v>1112</v>
      </c>
      <c r="CB109" t="s">
        <v>1112</v>
      </c>
      <c r="CC109" t="s">
        <v>1106</v>
      </c>
      <c r="CD109" t="s">
        <v>1099</v>
      </c>
      <c r="CE109" t="s">
        <v>1106</v>
      </c>
      <c r="CF109" t="s">
        <v>1106</v>
      </c>
      <c r="CG109" t="s">
        <v>1099</v>
      </c>
      <c r="CH109" t="s">
        <v>1106</v>
      </c>
      <c r="CI109" t="s">
        <v>1099</v>
      </c>
      <c r="CJ109" t="s">
        <v>1099</v>
      </c>
      <c r="CK109" t="s">
        <v>1099</v>
      </c>
      <c r="CL109" t="s">
        <v>1099</v>
      </c>
      <c r="CM109" t="s">
        <v>1099</v>
      </c>
      <c r="CN109" t="s">
        <v>1099</v>
      </c>
      <c r="CO109" t="s">
        <v>1099</v>
      </c>
      <c r="CP109" t="s">
        <v>1099</v>
      </c>
      <c r="CQ109" t="s">
        <v>1099</v>
      </c>
      <c r="CR109" t="s">
        <v>1099</v>
      </c>
      <c r="CS109" t="s">
        <v>1099</v>
      </c>
      <c r="CT109" t="s">
        <v>1099</v>
      </c>
      <c r="CU109" t="s">
        <v>1106</v>
      </c>
      <c r="CV109" t="s">
        <v>1099</v>
      </c>
      <c r="CW109" t="s">
        <v>1106</v>
      </c>
      <c r="CX109" t="s">
        <v>1099</v>
      </c>
      <c r="CY109" t="s">
        <v>1099</v>
      </c>
      <c r="CZ109" t="s">
        <v>1099</v>
      </c>
      <c r="DA109" t="s">
        <v>1099</v>
      </c>
      <c r="DB109" t="s">
        <v>1106</v>
      </c>
      <c r="DC109" t="s">
        <v>1099</v>
      </c>
      <c r="DD109" t="s">
        <v>1106</v>
      </c>
      <c r="DE109" t="s">
        <v>1099</v>
      </c>
      <c r="DF109" t="s">
        <v>1099</v>
      </c>
      <c r="DG109" t="s">
        <v>1099</v>
      </c>
      <c r="DH109" t="s">
        <v>1106</v>
      </c>
      <c r="DI109" t="s">
        <v>1099</v>
      </c>
      <c r="DJ109" t="s">
        <v>1099</v>
      </c>
      <c r="DK109" t="s">
        <v>1099</v>
      </c>
      <c r="DL109" t="s">
        <v>1106</v>
      </c>
      <c r="DM109" t="s">
        <v>1099</v>
      </c>
      <c r="DN109" t="s">
        <v>1099</v>
      </c>
      <c r="DO109" t="s">
        <v>1106</v>
      </c>
      <c r="DP109" t="s">
        <v>1112</v>
      </c>
      <c r="DQ109" t="s">
        <v>1106</v>
      </c>
      <c r="DR109" t="s">
        <v>1106</v>
      </c>
      <c r="DS109" t="s">
        <v>1106</v>
      </c>
      <c r="DT109" t="s">
        <v>1106</v>
      </c>
      <c r="DU109" t="s">
        <v>1106</v>
      </c>
      <c r="DV109" t="s">
        <v>1106</v>
      </c>
      <c r="DW109" t="s">
        <v>1112</v>
      </c>
      <c r="DX109" t="s">
        <v>1099</v>
      </c>
      <c r="DY109" t="s">
        <v>1099</v>
      </c>
      <c r="DZ109" t="s">
        <v>1106</v>
      </c>
      <c r="EA109" t="s">
        <v>1106</v>
      </c>
      <c r="EB109" t="s">
        <v>1112</v>
      </c>
      <c r="EC109" t="s">
        <v>1112</v>
      </c>
      <c r="ED109" t="s">
        <v>1112</v>
      </c>
      <c r="EE109" t="s">
        <v>1106</v>
      </c>
      <c r="EF109" t="s">
        <v>1106</v>
      </c>
      <c r="EG109" t="s">
        <v>1106</v>
      </c>
      <c r="EH109" t="s">
        <v>1106</v>
      </c>
      <c r="EI109" t="s">
        <v>1099</v>
      </c>
      <c r="EJ109" t="s">
        <v>1099</v>
      </c>
      <c r="EK109" t="s">
        <v>1099</v>
      </c>
      <c r="EL109" t="s">
        <v>1106</v>
      </c>
      <c r="EM109" t="s">
        <v>1099</v>
      </c>
      <c r="EN109" t="s">
        <v>1099</v>
      </c>
      <c r="EO109" t="s">
        <v>1099</v>
      </c>
      <c r="EP109" t="s">
        <v>1099</v>
      </c>
      <c r="EQ109" t="s">
        <v>1099</v>
      </c>
      <c r="ER109" t="s">
        <v>1106</v>
      </c>
      <c r="ES109" t="s">
        <v>1099</v>
      </c>
      <c r="ET109" t="s">
        <v>1099</v>
      </c>
      <c r="EU109" t="s">
        <v>1099</v>
      </c>
      <c r="EV109" t="s">
        <v>1112</v>
      </c>
      <c r="EW109" t="s">
        <v>1099</v>
      </c>
      <c r="EX109" t="s">
        <v>1099</v>
      </c>
      <c r="EY109" t="s">
        <v>1112</v>
      </c>
      <c r="EZ109" t="s">
        <v>1099</v>
      </c>
      <c r="FA109" t="s">
        <v>1112</v>
      </c>
      <c r="FB109" t="s">
        <v>1106</v>
      </c>
      <c r="FC109" t="s">
        <v>1112</v>
      </c>
      <c r="FD109" t="s">
        <v>1106</v>
      </c>
      <c r="FE109" t="s">
        <v>1106</v>
      </c>
      <c r="FF109" t="s">
        <v>1099</v>
      </c>
      <c r="FG109" t="s">
        <v>1099</v>
      </c>
      <c r="FH109" t="s">
        <v>1099</v>
      </c>
      <c r="FI109" t="s">
        <v>1099</v>
      </c>
      <c r="FJ109" t="s">
        <v>1106</v>
      </c>
    </row>
    <row r="110" spans="1:166" ht="64" x14ac:dyDescent="0.2">
      <c r="A110" t="s">
        <v>397</v>
      </c>
      <c r="B110" t="s">
        <v>398</v>
      </c>
      <c r="C110" s="14" t="s">
        <v>399</v>
      </c>
      <c r="O110">
        <f t="shared" si="13"/>
        <v>67</v>
      </c>
      <c r="P110" t="s">
        <v>1099</v>
      </c>
      <c r="Q110" t="s">
        <v>1099</v>
      </c>
      <c r="R110" t="s">
        <v>1099</v>
      </c>
      <c r="S110" t="s">
        <v>1236</v>
      </c>
      <c r="T110" t="s">
        <v>1263</v>
      </c>
      <c r="U110" t="s">
        <v>1099</v>
      </c>
      <c r="V110" t="s">
        <v>1302</v>
      </c>
      <c r="W110" t="s">
        <v>1326</v>
      </c>
      <c r="X110" t="s">
        <v>1099</v>
      </c>
      <c r="Y110" t="s">
        <v>1383</v>
      </c>
      <c r="Z110" t="s">
        <v>1404</v>
      </c>
      <c r="AA110" t="s">
        <v>1099</v>
      </c>
      <c r="AB110" t="s">
        <v>1099</v>
      </c>
      <c r="AC110" t="s">
        <v>1452</v>
      </c>
      <c r="AD110" t="s">
        <v>1099</v>
      </c>
      <c r="AE110" t="s">
        <v>1487</v>
      </c>
      <c r="AF110" t="s">
        <v>1099</v>
      </c>
      <c r="AG110" t="s">
        <v>1510</v>
      </c>
      <c r="AH110" t="s">
        <v>1521</v>
      </c>
      <c r="AI110" t="s">
        <v>1099</v>
      </c>
      <c r="AJ110" t="s">
        <v>1099</v>
      </c>
      <c r="AK110" t="s">
        <v>1099</v>
      </c>
      <c r="AL110" t="s">
        <v>1099</v>
      </c>
      <c r="AM110" t="s">
        <v>1099</v>
      </c>
      <c r="AN110" t="s">
        <v>1587</v>
      </c>
      <c r="AO110" t="s">
        <v>1099</v>
      </c>
      <c r="AP110" t="s">
        <v>1610</v>
      </c>
      <c r="AQ110" t="s">
        <v>1622</v>
      </c>
      <c r="AR110" t="s">
        <v>1099</v>
      </c>
      <c r="AS110" t="s">
        <v>1099</v>
      </c>
      <c r="AT110" t="s">
        <v>1670</v>
      </c>
      <c r="AU110" t="s">
        <v>1681</v>
      </c>
      <c r="AV110" t="s">
        <v>1099</v>
      </c>
      <c r="AW110" t="s">
        <v>1712</v>
      </c>
      <c r="AX110" t="s">
        <v>1724</v>
      </c>
      <c r="AY110" t="s">
        <v>1099</v>
      </c>
      <c r="AZ110" t="s">
        <v>1746</v>
      </c>
      <c r="BA110" t="s">
        <v>1099</v>
      </c>
      <c r="BB110" t="s">
        <v>1099</v>
      </c>
      <c r="BC110" t="s">
        <v>1099</v>
      </c>
      <c r="BD110" t="s">
        <v>1099</v>
      </c>
      <c r="BE110" t="s">
        <v>1791</v>
      </c>
      <c r="BF110" t="s">
        <v>1099</v>
      </c>
      <c r="BG110" t="s">
        <v>1099</v>
      </c>
      <c r="BH110" t="s">
        <v>1099</v>
      </c>
      <c r="BI110" t="s">
        <v>1099</v>
      </c>
      <c r="BJ110" t="s">
        <v>1848</v>
      </c>
      <c r="BK110" t="s">
        <v>1857</v>
      </c>
      <c r="BL110" t="s">
        <v>1099</v>
      </c>
      <c r="BM110" t="s">
        <v>1099</v>
      </c>
      <c r="BN110" t="s">
        <v>1099</v>
      </c>
      <c r="BO110" t="s">
        <v>1099</v>
      </c>
      <c r="BP110" t="s">
        <v>1099</v>
      </c>
      <c r="BQ110" t="s">
        <v>1912</v>
      </c>
      <c r="BR110" t="s">
        <v>1099</v>
      </c>
      <c r="BS110" t="s">
        <v>1933</v>
      </c>
      <c r="BT110" t="s">
        <v>1099</v>
      </c>
      <c r="BU110" t="s">
        <v>1099</v>
      </c>
      <c r="BV110" t="s">
        <v>1099</v>
      </c>
      <c r="BW110" t="s">
        <v>1099</v>
      </c>
      <c r="BX110" t="s">
        <v>1099</v>
      </c>
      <c r="BY110" t="s">
        <v>2014</v>
      </c>
      <c r="BZ110" t="s">
        <v>1099</v>
      </c>
      <c r="CA110" t="s">
        <v>2033</v>
      </c>
      <c r="CB110" t="s">
        <v>2041</v>
      </c>
      <c r="CC110" t="s">
        <v>2051</v>
      </c>
      <c r="CD110" t="s">
        <v>1099</v>
      </c>
      <c r="CE110" t="s">
        <v>2066</v>
      </c>
      <c r="CF110" t="s">
        <v>2080</v>
      </c>
      <c r="CG110" t="s">
        <v>1099</v>
      </c>
      <c r="CH110" t="s">
        <v>2105</v>
      </c>
      <c r="CI110" t="s">
        <v>1099</v>
      </c>
      <c r="CJ110" t="s">
        <v>1099</v>
      </c>
      <c r="CK110" t="s">
        <v>1099</v>
      </c>
      <c r="CL110" t="s">
        <v>1099</v>
      </c>
      <c r="CM110" t="s">
        <v>1099</v>
      </c>
      <c r="CN110" t="s">
        <v>1099</v>
      </c>
      <c r="CO110" t="s">
        <v>1099</v>
      </c>
      <c r="CP110" t="s">
        <v>1099</v>
      </c>
      <c r="CQ110" t="s">
        <v>1099</v>
      </c>
      <c r="CR110" t="s">
        <v>1099</v>
      </c>
      <c r="CS110" t="s">
        <v>1099</v>
      </c>
      <c r="CT110" t="s">
        <v>1099</v>
      </c>
      <c r="CU110" t="s">
        <v>2218</v>
      </c>
      <c r="CV110" t="s">
        <v>1099</v>
      </c>
      <c r="CW110" t="s">
        <v>2240</v>
      </c>
      <c r="CX110" t="s">
        <v>1099</v>
      </c>
      <c r="CY110" t="s">
        <v>1099</v>
      </c>
      <c r="CZ110" t="s">
        <v>1099</v>
      </c>
      <c r="DA110" t="s">
        <v>1099</v>
      </c>
      <c r="DB110" t="s">
        <v>2291</v>
      </c>
      <c r="DC110" t="s">
        <v>1099</v>
      </c>
      <c r="DD110" t="s">
        <v>2309</v>
      </c>
      <c r="DE110" t="s">
        <v>1099</v>
      </c>
      <c r="DF110" t="s">
        <v>1099</v>
      </c>
      <c r="DG110" t="s">
        <v>1099</v>
      </c>
      <c r="DH110" t="s">
        <v>2343</v>
      </c>
      <c r="DI110" t="s">
        <v>1099</v>
      </c>
      <c r="DJ110" t="s">
        <v>1099</v>
      </c>
      <c r="DK110" t="s">
        <v>1099</v>
      </c>
      <c r="DL110" t="s">
        <v>2378</v>
      </c>
      <c r="DM110" t="s">
        <v>1099</v>
      </c>
      <c r="DN110" t="s">
        <v>1099</v>
      </c>
      <c r="DO110" t="s">
        <v>2409</v>
      </c>
      <c r="DP110" t="s">
        <v>2419</v>
      </c>
      <c r="DQ110" t="s">
        <v>2430</v>
      </c>
      <c r="DR110" t="s">
        <v>2441</v>
      </c>
      <c r="DS110" t="s">
        <v>2454</v>
      </c>
      <c r="DT110" t="s">
        <v>2464</v>
      </c>
      <c r="DU110" t="s">
        <v>2480</v>
      </c>
      <c r="DV110" t="s">
        <v>2490</v>
      </c>
      <c r="DW110" t="s">
        <v>2499</v>
      </c>
      <c r="DX110" t="s">
        <v>1099</v>
      </c>
      <c r="DY110" t="s">
        <v>1099</v>
      </c>
      <c r="DZ110" t="s">
        <v>2529</v>
      </c>
      <c r="EA110" t="s">
        <v>2537</v>
      </c>
      <c r="EB110" t="s">
        <v>2551</v>
      </c>
      <c r="EC110" t="s">
        <v>2560</v>
      </c>
      <c r="ED110" t="s">
        <v>2574</v>
      </c>
      <c r="EE110" t="s">
        <v>2579</v>
      </c>
      <c r="EF110" t="s">
        <v>2585</v>
      </c>
      <c r="EG110" t="s">
        <v>2591</v>
      </c>
      <c r="EH110" t="s">
        <v>2601</v>
      </c>
      <c r="EI110" t="s">
        <v>1099</v>
      </c>
      <c r="EJ110" t="s">
        <v>1099</v>
      </c>
      <c r="EK110" t="s">
        <v>1099</v>
      </c>
      <c r="EL110" t="s">
        <v>2643</v>
      </c>
      <c r="EM110" t="s">
        <v>1099</v>
      </c>
      <c r="EN110" t="s">
        <v>1099</v>
      </c>
      <c r="EO110" t="s">
        <v>1099</v>
      </c>
      <c r="EP110" t="s">
        <v>1099</v>
      </c>
      <c r="EQ110" t="s">
        <v>1099</v>
      </c>
      <c r="ER110" t="s">
        <v>2697</v>
      </c>
      <c r="ES110" t="s">
        <v>1099</v>
      </c>
      <c r="ET110" t="s">
        <v>1099</v>
      </c>
      <c r="EU110" t="s">
        <v>1099</v>
      </c>
      <c r="EV110" t="s">
        <v>2724</v>
      </c>
      <c r="EW110" t="s">
        <v>1099</v>
      </c>
      <c r="EX110" t="s">
        <v>1099</v>
      </c>
      <c r="EY110" t="s">
        <v>2763</v>
      </c>
      <c r="EZ110" t="s">
        <v>1099</v>
      </c>
      <c r="FA110" t="s">
        <v>2787</v>
      </c>
      <c r="FB110" t="s">
        <v>2796</v>
      </c>
      <c r="FC110" t="s">
        <v>2803</v>
      </c>
      <c r="FD110" t="s">
        <v>2809</v>
      </c>
      <c r="FE110" t="s">
        <v>2818</v>
      </c>
      <c r="FF110" t="s">
        <v>1099</v>
      </c>
      <c r="FG110" t="s">
        <v>1099</v>
      </c>
      <c r="FH110" t="s">
        <v>1099</v>
      </c>
      <c r="FI110" t="s">
        <v>1099</v>
      </c>
      <c r="FJ110" t="s">
        <v>2854</v>
      </c>
    </row>
    <row r="111" spans="1:166" ht="48" x14ac:dyDescent="0.2">
      <c r="A111" t="s">
        <v>401</v>
      </c>
      <c r="B111" t="s">
        <v>402</v>
      </c>
      <c r="C111" s="14" t="s">
        <v>403</v>
      </c>
      <c r="O111">
        <f t="shared" si="13"/>
        <v>67</v>
      </c>
      <c r="P111" t="s">
        <v>1099</v>
      </c>
      <c r="Q111" t="s">
        <v>1099</v>
      </c>
      <c r="R111" t="s">
        <v>1099</v>
      </c>
      <c r="S111" t="s">
        <v>1231</v>
      </c>
      <c r="T111" t="s">
        <v>1122</v>
      </c>
      <c r="U111" t="s">
        <v>1099</v>
      </c>
      <c r="V111" t="s">
        <v>1177</v>
      </c>
      <c r="W111" t="s">
        <v>1184</v>
      </c>
      <c r="X111" t="s">
        <v>1099</v>
      </c>
      <c r="Y111" t="s">
        <v>1144</v>
      </c>
      <c r="Z111" t="s">
        <v>1144</v>
      </c>
      <c r="AA111" t="s">
        <v>1099</v>
      </c>
      <c r="AB111" t="s">
        <v>1099</v>
      </c>
      <c r="AC111" t="s">
        <v>1129</v>
      </c>
      <c r="AD111" t="s">
        <v>1099</v>
      </c>
      <c r="AE111" t="s">
        <v>1118</v>
      </c>
      <c r="AF111" t="s">
        <v>1099</v>
      </c>
      <c r="AG111" t="s">
        <v>1118</v>
      </c>
      <c r="AH111" t="s">
        <v>1099</v>
      </c>
      <c r="AI111" t="s">
        <v>1099</v>
      </c>
      <c r="AJ111" t="s">
        <v>1099</v>
      </c>
      <c r="AK111" t="s">
        <v>1099</v>
      </c>
      <c r="AL111" t="s">
        <v>1099</v>
      </c>
      <c r="AM111" t="s">
        <v>1099</v>
      </c>
      <c r="AN111" t="s">
        <v>1115</v>
      </c>
      <c r="AO111" t="s">
        <v>1099</v>
      </c>
      <c r="AP111" t="s">
        <v>1146</v>
      </c>
      <c r="AQ111" t="s">
        <v>1286</v>
      </c>
      <c r="AR111" t="s">
        <v>1099</v>
      </c>
      <c r="AS111" t="s">
        <v>1099</v>
      </c>
      <c r="AT111" t="s">
        <v>1177</v>
      </c>
      <c r="AU111" t="s">
        <v>1129</v>
      </c>
      <c r="AV111" t="s">
        <v>1099</v>
      </c>
      <c r="AW111" t="s">
        <v>1122</v>
      </c>
      <c r="AX111" t="s">
        <v>1144</v>
      </c>
      <c r="AY111" t="s">
        <v>1099</v>
      </c>
      <c r="AZ111" t="s">
        <v>1184</v>
      </c>
      <c r="BA111" t="s">
        <v>1099</v>
      </c>
      <c r="BB111" t="s">
        <v>1099</v>
      </c>
      <c r="BC111" t="s">
        <v>1099</v>
      </c>
      <c r="BD111" t="s">
        <v>1099</v>
      </c>
      <c r="BE111" t="s">
        <v>1251</v>
      </c>
      <c r="BF111" t="s">
        <v>1099</v>
      </c>
      <c r="BG111" t="s">
        <v>1099</v>
      </c>
      <c r="BH111" t="s">
        <v>1099</v>
      </c>
      <c r="BI111" t="s">
        <v>1099</v>
      </c>
      <c r="BJ111" t="s">
        <v>1115</v>
      </c>
      <c r="BK111" t="s">
        <v>1144</v>
      </c>
      <c r="BL111" t="s">
        <v>1099</v>
      </c>
      <c r="BM111" t="s">
        <v>1099</v>
      </c>
      <c r="BN111" t="s">
        <v>1099</v>
      </c>
      <c r="BO111" t="s">
        <v>1099</v>
      </c>
      <c r="BP111" t="s">
        <v>1099</v>
      </c>
      <c r="BQ111" t="s">
        <v>1113</v>
      </c>
      <c r="BR111" t="s">
        <v>1099</v>
      </c>
      <c r="BS111" t="s">
        <v>1184</v>
      </c>
      <c r="BT111" t="s">
        <v>1099</v>
      </c>
      <c r="BU111" t="s">
        <v>1099</v>
      </c>
      <c r="BV111" t="s">
        <v>1099</v>
      </c>
      <c r="BW111" t="s">
        <v>1099</v>
      </c>
      <c r="BX111" t="s">
        <v>1099</v>
      </c>
      <c r="BY111" t="s">
        <v>1145</v>
      </c>
      <c r="BZ111" t="s">
        <v>1099</v>
      </c>
      <c r="CA111" t="s">
        <v>1129</v>
      </c>
      <c r="CB111" t="s">
        <v>1129</v>
      </c>
      <c r="CC111" t="s">
        <v>1184</v>
      </c>
      <c r="CD111" t="s">
        <v>1099</v>
      </c>
      <c r="CE111" t="s">
        <v>1122</v>
      </c>
      <c r="CF111" t="s">
        <v>1118</v>
      </c>
      <c r="CG111" t="s">
        <v>1099</v>
      </c>
      <c r="CH111" t="s">
        <v>1129</v>
      </c>
      <c r="CI111" t="s">
        <v>1099</v>
      </c>
      <c r="CJ111" t="s">
        <v>1099</v>
      </c>
      <c r="CK111" t="s">
        <v>1099</v>
      </c>
      <c r="CL111" t="s">
        <v>1099</v>
      </c>
      <c r="CM111" t="s">
        <v>1099</v>
      </c>
      <c r="CN111" t="s">
        <v>1099</v>
      </c>
      <c r="CO111" t="s">
        <v>1099</v>
      </c>
      <c r="CP111" t="s">
        <v>1099</v>
      </c>
      <c r="CQ111" t="s">
        <v>1099</v>
      </c>
      <c r="CR111" t="s">
        <v>1099</v>
      </c>
      <c r="CS111" t="s">
        <v>1099</v>
      </c>
      <c r="CT111" t="s">
        <v>1099</v>
      </c>
      <c r="CU111" t="s">
        <v>1146</v>
      </c>
      <c r="CV111" t="s">
        <v>1099</v>
      </c>
      <c r="CW111" t="s">
        <v>1184</v>
      </c>
      <c r="CX111" t="s">
        <v>1099</v>
      </c>
      <c r="CY111" t="s">
        <v>1099</v>
      </c>
      <c r="CZ111" t="s">
        <v>1099</v>
      </c>
      <c r="DA111" t="s">
        <v>1099</v>
      </c>
      <c r="DB111" t="s">
        <v>1177</v>
      </c>
      <c r="DC111" t="s">
        <v>1099</v>
      </c>
      <c r="DD111" t="s">
        <v>1146</v>
      </c>
      <c r="DE111" t="s">
        <v>1099</v>
      </c>
      <c r="DF111" t="s">
        <v>1099</v>
      </c>
      <c r="DG111" t="s">
        <v>1099</v>
      </c>
      <c r="DH111" t="s">
        <v>1115</v>
      </c>
      <c r="DI111" t="s">
        <v>1099</v>
      </c>
      <c r="DJ111" t="s">
        <v>1099</v>
      </c>
      <c r="DK111" t="s">
        <v>1099</v>
      </c>
      <c r="DL111" t="s">
        <v>1286</v>
      </c>
      <c r="DM111" t="s">
        <v>1099</v>
      </c>
      <c r="DN111" t="s">
        <v>1099</v>
      </c>
      <c r="DO111" t="s">
        <v>1184</v>
      </c>
      <c r="DP111" t="s">
        <v>1184</v>
      </c>
      <c r="DQ111" t="s">
        <v>1122</v>
      </c>
      <c r="DR111" t="s">
        <v>1184</v>
      </c>
      <c r="DS111" t="s">
        <v>1231</v>
      </c>
      <c r="DT111" t="s">
        <v>1145</v>
      </c>
      <c r="DU111" t="s">
        <v>1129</v>
      </c>
      <c r="DV111" t="s">
        <v>1097</v>
      </c>
      <c r="DW111" t="s">
        <v>1184</v>
      </c>
      <c r="DX111" t="s">
        <v>1099</v>
      </c>
      <c r="DY111" t="s">
        <v>1099</v>
      </c>
      <c r="DZ111" t="s">
        <v>1122</v>
      </c>
      <c r="EA111" t="s">
        <v>1251</v>
      </c>
      <c r="EB111" t="s">
        <v>1464</v>
      </c>
      <c r="EC111" t="s">
        <v>1144</v>
      </c>
      <c r="ED111" t="s">
        <v>1184</v>
      </c>
      <c r="EE111" t="s">
        <v>1115</v>
      </c>
      <c r="EF111" t="s">
        <v>1269</v>
      </c>
      <c r="EG111" t="s">
        <v>1129</v>
      </c>
      <c r="EH111" t="s">
        <v>1118</v>
      </c>
      <c r="EI111" t="s">
        <v>1099</v>
      </c>
      <c r="EJ111" t="s">
        <v>1099</v>
      </c>
      <c r="EK111" t="s">
        <v>1099</v>
      </c>
      <c r="EL111" t="s">
        <v>1113</v>
      </c>
      <c r="EM111" t="s">
        <v>1099</v>
      </c>
      <c r="EN111" t="s">
        <v>1099</v>
      </c>
      <c r="EO111" t="s">
        <v>1099</v>
      </c>
      <c r="EP111" t="s">
        <v>1099</v>
      </c>
      <c r="EQ111" t="s">
        <v>1099</v>
      </c>
      <c r="ER111" t="s">
        <v>1122</v>
      </c>
      <c r="ES111" t="s">
        <v>1099</v>
      </c>
      <c r="ET111" t="s">
        <v>1099</v>
      </c>
      <c r="EU111" t="s">
        <v>1099</v>
      </c>
      <c r="EV111" t="s">
        <v>1146</v>
      </c>
      <c r="EW111" t="s">
        <v>1099</v>
      </c>
      <c r="EX111" t="s">
        <v>1099</v>
      </c>
      <c r="EY111" t="s">
        <v>1122</v>
      </c>
      <c r="EZ111" t="s">
        <v>1099</v>
      </c>
      <c r="FA111" t="s">
        <v>1144</v>
      </c>
      <c r="FB111" t="s">
        <v>1146</v>
      </c>
      <c r="FC111" t="s">
        <v>1129</v>
      </c>
      <c r="FD111" t="s">
        <v>1317</v>
      </c>
      <c r="FE111" t="s">
        <v>1122</v>
      </c>
      <c r="FF111" t="s">
        <v>1099</v>
      </c>
      <c r="FG111" t="s">
        <v>1099</v>
      </c>
      <c r="FH111" t="s">
        <v>1099</v>
      </c>
      <c r="FI111" t="s">
        <v>1099</v>
      </c>
      <c r="FJ111" t="s">
        <v>1115</v>
      </c>
    </row>
    <row r="112" spans="1:166" ht="64" x14ac:dyDescent="0.2">
      <c r="A112" t="s">
        <v>405</v>
      </c>
      <c r="B112" t="s">
        <v>406</v>
      </c>
      <c r="C112" s="14" t="s">
        <v>407</v>
      </c>
      <c r="O112">
        <f t="shared" si="13"/>
        <v>67</v>
      </c>
      <c r="P112" t="s">
        <v>1099</v>
      </c>
      <c r="Q112" t="s">
        <v>1099</v>
      </c>
      <c r="R112" t="s">
        <v>1099</v>
      </c>
      <c r="S112" t="s">
        <v>1106</v>
      </c>
      <c r="T112" t="s">
        <v>1106</v>
      </c>
      <c r="U112" t="s">
        <v>1099</v>
      </c>
      <c r="V112" t="s">
        <v>1112</v>
      </c>
      <c r="W112" t="s">
        <v>1112</v>
      </c>
      <c r="X112" t="s">
        <v>1099</v>
      </c>
      <c r="Y112" t="s">
        <v>1106</v>
      </c>
      <c r="Z112" t="s">
        <v>1106</v>
      </c>
      <c r="AA112" t="s">
        <v>1099</v>
      </c>
      <c r="AB112" t="s">
        <v>1099</v>
      </c>
      <c r="AC112" t="s">
        <v>1106</v>
      </c>
      <c r="AD112" t="s">
        <v>1099</v>
      </c>
      <c r="AE112" t="s">
        <v>1106</v>
      </c>
      <c r="AF112" t="s">
        <v>1099</v>
      </c>
      <c r="AG112" t="s">
        <v>1106</v>
      </c>
      <c r="AH112" t="s">
        <v>1099</v>
      </c>
      <c r="AI112" t="s">
        <v>1099</v>
      </c>
      <c r="AJ112" t="s">
        <v>1099</v>
      </c>
      <c r="AK112" t="s">
        <v>1099</v>
      </c>
      <c r="AL112" t="s">
        <v>1099</v>
      </c>
      <c r="AM112" t="s">
        <v>1099</v>
      </c>
      <c r="AN112" t="s">
        <v>1112</v>
      </c>
      <c r="AO112" t="s">
        <v>1099</v>
      </c>
      <c r="AP112" t="s">
        <v>1106</v>
      </c>
      <c r="AQ112" t="s">
        <v>1106</v>
      </c>
      <c r="AR112" t="s">
        <v>1099</v>
      </c>
      <c r="AS112" t="s">
        <v>1099</v>
      </c>
      <c r="AT112" t="s">
        <v>1112</v>
      </c>
      <c r="AU112" t="s">
        <v>1112</v>
      </c>
      <c r="AV112" t="s">
        <v>1099</v>
      </c>
      <c r="AW112" t="s">
        <v>1106</v>
      </c>
      <c r="AX112" t="s">
        <v>1106</v>
      </c>
      <c r="AY112" t="s">
        <v>1099</v>
      </c>
      <c r="AZ112" t="s">
        <v>1112</v>
      </c>
      <c r="BA112" t="s">
        <v>1099</v>
      </c>
      <c r="BB112" t="s">
        <v>1099</v>
      </c>
      <c r="BC112" t="s">
        <v>1099</v>
      </c>
      <c r="BD112" t="s">
        <v>1099</v>
      </c>
      <c r="BE112" t="s">
        <v>1106</v>
      </c>
      <c r="BF112" t="s">
        <v>1099</v>
      </c>
      <c r="BG112" t="s">
        <v>1099</v>
      </c>
      <c r="BH112" t="s">
        <v>1099</v>
      </c>
      <c r="BI112" t="s">
        <v>1099</v>
      </c>
      <c r="BJ112" t="s">
        <v>1106</v>
      </c>
      <c r="BK112" t="s">
        <v>1106</v>
      </c>
      <c r="BL112" t="s">
        <v>1099</v>
      </c>
      <c r="BM112" t="s">
        <v>1099</v>
      </c>
      <c r="BN112" t="s">
        <v>1099</v>
      </c>
      <c r="BO112" t="s">
        <v>1099</v>
      </c>
      <c r="BP112" t="s">
        <v>1099</v>
      </c>
      <c r="BQ112" t="s">
        <v>1106</v>
      </c>
      <c r="BR112" t="s">
        <v>1099</v>
      </c>
      <c r="BS112" t="s">
        <v>1106</v>
      </c>
      <c r="BT112" t="s">
        <v>1099</v>
      </c>
      <c r="BU112" t="s">
        <v>1099</v>
      </c>
      <c r="BV112" t="s">
        <v>1099</v>
      </c>
      <c r="BW112" t="s">
        <v>1099</v>
      </c>
      <c r="BX112" t="s">
        <v>1099</v>
      </c>
      <c r="BY112" t="s">
        <v>1106</v>
      </c>
      <c r="BZ112" t="s">
        <v>1099</v>
      </c>
      <c r="CA112" t="s">
        <v>1106</v>
      </c>
      <c r="CB112" t="s">
        <v>1106</v>
      </c>
      <c r="CC112" t="s">
        <v>1106</v>
      </c>
      <c r="CD112" t="s">
        <v>1099</v>
      </c>
      <c r="CE112" t="s">
        <v>1106</v>
      </c>
      <c r="CF112" t="s">
        <v>1112</v>
      </c>
      <c r="CG112" t="s">
        <v>1099</v>
      </c>
      <c r="CH112" t="s">
        <v>1106</v>
      </c>
      <c r="CI112" t="s">
        <v>1099</v>
      </c>
      <c r="CJ112" t="s">
        <v>1099</v>
      </c>
      <c r="CK112" t="s">
        <v>1099</v>
      </c>
      <c r="CL112" t="s">
        <v>1099</v>
      </c>
      <c r="CM112" t="s">
        <v>1099</v>
      </c>
      <c r="CN112" t="s">
        <v>1099</v>
      </c>
      <c r="CO112" t="s">
        <v>1099</v>
      </c>
      <c r="CP112" t="s">
        <v>1099</v>
      </c>
      <c r="CQ112" t="s">
        <v>1099</v>
      </c>
      <c r="CR112" t="s">
        <v>1099</v>
      </c>
      <c r="CS112" t="s">
        <v>1099</v>
      </c>
      <c r="CT112" t="s">
        <v>1099</v>
      </c>
      <c r="CU112" t="s">
        <v>1112</v>
      </c>
      <c r="CV112" t="s">
        <v>1099</v>
      </c>
      <c r="CW112" t="s">
        <v>1106</v>
      </c>
      <c r="CX112" t="s">
        <v>1099</v>
      </c>
      <c r="CY112" t="s">
        <v>1099</v>
      </c>
      <c r="CZ112" t="s">
        <v>1099</v>
      </c>
      <c r="DA112" t="s">
        <v>1099</v>
      </c>
      <c r="DB112" t="s">
        <v>1106</v>
      </c>
      <c r="DC112" t="s">
        <v>1099</v>
      </c>
      <c r="DD112" t="s">
        <v>1106</v>
      </c>
      <c r="DE112" t="s">
        <v>1099</v>
      </c>
      <c r="DF112" t="s">
        <v>1099</v>
      </c>
      <c r="DG112" t="s">
        <v>1099</v>
      </c>
      <c r="DH112" t="s">
        <v>1112</v>
      </c>
      <c r="DI112" t="s">
        <v>1099</v>
      </c>
      <c r="DJ112" t="s">
        <v>1099</v>
      </c>
      <c r="DK112" t="s">
        <v>1099</v>
      </c>
      <c r="DL112" t="s">
        <v>1106</v>
      </c>
      <c r="DM112" t="s">
        <v>1099</v>
      </c>
      <c r="DN112" t="s">
        <v>1099</v>
      </c>
      <c r="DO112" t="s">
        <v>1106</v>
      </c>
      <c r="DP112" t="s">
        <v>1112</v>
      </c>
      <c r="DQ112" t="s">
        <v>1106</v>
      </c>
      <c r="DR112" t="s">
        <v>1112</v>
      </c>
      <c r="DS112" t="s">
        <v>1106</v>
      </c>
      <c r="DT112" t="s">
        <v>1112</v>
      </c>
      <c r="DU112" t="s">
        <v>1106</v>
      </c>
      <c r="DV112" t="s">
        <v>1106</v>
      </c>
      <c r="DW112" t="s">
        <v>1112</v>
      </c>
      <c r="DX112" t="s">
        <v>1099</v>
      </c>
      <c r="DY112" t="s">
        <v>1099</v>
      </c>
      <c r="DZ112" t="s">
        <v>1106</v>
      </c>
      <c r="EA112" t="s">
        <v>1106</v>
      </c>
      <c r="EB112" t="s">
        <v>1106</v>
      </c>
      <c r="EC112" t="s">
        <v>1112</v>
      </c>
      <c r="ED112" t="s">
        <v>1112</v>
      </c>
      <c r="EE112" t="s">
        <v>1112</v>
      </c>
      <c r="EF112" t="s">
        <v>1106</v>
      </c>
      <c r="EG112" t="s">
        <v>1106</v>
      </c>
      <c r="EH112" t="s">
        <v>1106</v>
      </c>
      <c r="EI112" t="s">
        <v>1099</v>
      </c>
      <c r="EJ112" t="s">
        <v>1099</v>
      </c>
      <c r="EK112" t="s">
        <v>1099</v>
      </c>
      <c r="EL112" t="s">
        <v>1112</v>
      </c>
      <c r="EM112" t="s">
        <v>1099</v>
      </c>
      <c r="EN112" t="s">
        <v>1099</v>
      </c>
      <c r="EO112" t="s">
        <v>1099</v>
      </c>
      <c r="EP112" t="s">
        <v>1099</v>
      </c>
      <c r="EQ112" t="s">
        <v>1099</v>
      </c>
      <c r="ER112" t="s">
        <v>1106</v>
      </c>
      <c r="ES112" t="s">
        <v>1099</v>
      </c>
      <c r="ET112" t="s">
        <v>1099</v>
      </c>
      <c r="EU112" t="s">
        <v>1099</v>
      </c>
      <c r="EV112" t="s">
        <v>1106</v>
      </c>
      <c r="EW112" t="s">
        <v>1099</v>
      </c>
      <c r="EX112" t="s">
        <v>1099</v>
      </c>
      <c r="EY112" t="s">
        <v>1106</v>
      </c>
      <c r="EZ112" t="s">
        <v>1099</v>
      </c>
      <c r="FA112" t="s">
        <v>1112</v>
      </c>
      <c r="FB112" t="s">
        <v>1106</v>
      </c>
      <c r="FC112" t="s">
        <v>1106</v>
      </c>
      <c r="FD112" t="s">
        <v>1106</v>
      </c>
      <c r="FE112" t="s">
        <v>1106</v>
      </c>
      <c r="FF112" t="s">
        <v>1099</v>
      </c>
      <c r="FG112" t="s">
        <v>1099</v>
      </c>
      <c r="FH112" t="s">
        <v>1099</v>
      </c>
      <c r="FI112" t="s">
        <v>1099</v>
      </c>
      <c r="FJ112" t="s">
        <v>1112</v>
      </c>
    </row>
    <row r="113" spans="1:166" ht="48" x14ac:dyDescent="0.2">
      <c r="A113" t="s">
        <v>409</v>
      </c>
      <c r="B113" t="s">
        <v>410</v>
      </c>
      <c r="C113" s="14" t="s">
        <v>411</v>
      </c>
      <c r="O113">
        <f t="shared" si="13"/>
        <v>67</v>
      </c>
      <c r="P113" t="s">
        <v>1099</v>
      </c>
      <c r="Q113" t="s">
        <v>1099</v>
      </c>
      <c r="R113" t="s">
        <v>1099</v>
      </c>
      <c r="S113" t="s">
        <v>1106</v>
      </c>
      <c r="T113" t="s">
        <v>1106</v>
      </c>
      <c r="U113" t="s">
        <v>1099</v>
      </c>
      <c r="V113" t="s">
        <v>1106</v>
      </c>
      <c r="W113" t="s">
        <v>1112</v>
      </c>
      <c r="X113" t="s">
        <v>1099</v>
      </c>
      <c r="Y113" t="s">
        <v>1106</v>
      </c>
      <c r="Z113" t="s">
        <v>1112</v>
      </c>
      <c r="AA113" t="s">
        <v>1099</v>
      </c>
      <c r="AB113" t="s">
        <v>1099</v>
      </c>
      <c r="AC113" t="s">
        <v>1112</v>
      </c>
      <c r="AD113" t="s">
        <v>1099</v>
      </c>
      <c r="AE113" t="s">
        <v>1112</v>
      </c>
      <c r="AF113" t="s">
        <v>1099</v>
      </c>
      <c r="AG113" t="s">
        <v>1112</v>
      </c>
      <c r="AH113" t="s">
        <v>1099</v>
      </c>
      <c r="AI113" t="s">
        <v>1099</v>
      </c>
      <c r="AJ113" t="s">
        <v>1099</v>
      </c>
      <c r="AK113" t="s">
        <v>1099</v>
      </c>
      <c r="AL113" t="s">
        <v>1099</v>
      </c>
      <c r="AM113" t="s">
        <v>1099</v>
      </c>
      <c r="AN113" t="s">
        <v>1112</v>
      </c>
      <c r="AO113" t="s">
        <v>1099</v>
      </c>
      <c r="AP113" t="s">
        <v>1112</v>
      </c>
      <c r="AQ113" t="s">
        <v>1112</v>
      </c>
      <c r="AR113" t="s">
        <v>1099</v>
      </c>
      <c r="AS113" t="s">
        <v>1099</v>
      </c>
      <c r="AT113" t="s">
        <v>1112</v>
      </c>
      <c r="AU113" t="s">
        <v>1106</v>
      </c>
      <c r="AV113" t="s">
        <v>1099</v>
      </c>
      <c r="AW113" t="s">
        <v>1112</v>
      </c>
      <c r="AX113" t="s">
        <v>1106</v>
      </c>
      <c r="AY113" t="s">
        <v>1099</v>
      </c>
      <c r="AZ113" t="s">
        <v>1112</v>
      </c>
      <c r="BA113" t="s">
        <v>1099</v>
      </c>
      <c r="BB113" t="s">
        <v>1099</v>
      </c>
      <c r="BC113" t="s">
        <v>1099</v>
      </c>
      <c r="BD113" t="s">
        <v>1099</v>
      </c>
      <c r="BE113" t="s">
        <v>1106</v>
      </c>
      <c r="BF113" t="s">
        <v>1099</v>
      </c>
      <c r="BG113" t="s">
        <v>1099</v>
      </c>
      <c r="BH113" t="s">
        <v>1099</v>
      </c>
      <c r="BI113" t="s">
        <v>1099</v>
      </c>
      <c r="BJ113" t="s">
        <v>1106</v>
      </c>
      <c r="BK113" t="s">
        <v>1112</v>
      </c>
      <c r="BL113" t="s">
        <v>1099</v>
      </c>
      <c r="BM113" t="s">
        <v>1099</v>
      </c>
      <c r="BN113" t="s">
        <v>1099</v>
      </c>
      <c r="BO113" t="s">
        <v>1099</v>
      </c>
      <c r="BP113" t="s">
        <v>1099</v>
      </c>
      <c r="BQ113" t="s">
        <v>1112</v>
      </c>
      <c r="BR113" t="s">
        <v>1099</v>
      </c>
      <c r="BS113" t="s">
        <v>1106</v>
      </c>
      <c r="BT113" t="s">
        <v>1099</v>
      </c>
      <c r="BU113" t="s">
        <v>1099</v>
      </c>
      <c r="BV113" t="s">
        <v>1099</v>
      </c>
      <c r="BW113" t="s">
        <v>1099</v>
      </c>
      <c r="BX113" t="s">
        <v>1099</v>
      </c>
      <c r="BY113" t="s">
        <v>1106</v>
      </c>
      <c r="BZ113" t="s">
        <v>1099</v>
      </c>
      <c r="CA113" t="s">
        <v>1112</v>
      </c>
      <c r="CB113" t="s">
        <v>1112</v>
      </c>
      <c r="CC113" t="s">
        <v>1106</v>
      </c>
      <c r="CD113" t="s">
        <v>1099</v>
      </c>
      <c r="CE113" t="s">
        <v>1106</v>
      </c>
      <c r="CF113" t="s">
        <v>1106</v>
      </c>
      <c r="CG113" t="s">
        <v>1099</v>
      </c>
      <c r="CH113" t="s">
        <v>1112</v>
      </c>
      <c r="CI113" t="s">
        <v>1099</v>
      </c>
      <c r="CJ113" t="s">
        <v>1099</v>
      </c>
      <c r="CK113" t="s">
        <v>1099</v>
      </c>
      <c r="CL113" t="s">
        <v>1099</v>
      </c>
      <c r="CM113" t="s">
        <v>1099</v>
      </c>
      <c r="CN113" t="s">
        <v>1099</v>
      </c>
      <c r="CO113" t="s">
        <v>1099</v>
      </c>
      <c r="CP113" t="s">
        <v>1099</v>
      </c>
      <c r="CQ113" t="s">
        <v>1099</v>
      </c>
      <c r="CR113" t="s">
        <v>1099</v>
      </c>
      <c r="CS113" t="s">
        <v>1099</v>
      </c>
      <c r="CT113" t="s">
        <v>1099</v>
      </c>
      <c r="CU113" t="s">
        <v>1106</v>
      </c>
      <c r="CV113" t="s">
        <v>1099</v>
      </c>
      <c r="CW113" t="s">
        <v>1112</v>
      </c>
      <c r="CX113" t="s">
        <v>1099</v>
      </c>
      <c r="CY113" t="s">
        <v>1099</v>
      </c>
      <c r="CZ113" t="s">
        <v>1099</v>
      </c>
      <c r="DA113" t="s">
        <v>1099</v>
      </c>
      <c r="DB113" t="s">
        <v>1106</v>
      </c>
      <c r="DC113" t="s">
        <v>1099</v>
      </c>
      <c r="DD113" t="s">
        <v>1106</v>
      </c>
      <c r="DE113" t="s">
        <v>1099</v>
      </c>
      <c r="DF113" t="s">
        <v>1099</v>
      </c>
      <c r="DG113" t="s">
        <v>1099</v>
      </c>
      <c r="DH113" t="s">
        <v>1106</v>
      </c>
      <c r="DI113" t="s">
        <v>1099</v>
      </c>
      <c r="DJ113" t="s">
        <v>1099</v>
      </c>
      <c r="DK113" t="s">
        <v>1099</v>
      </c>
      <c r="DL113" t="s">
        <v>1106</v>
      </c>
      <c r="DM113" t="s">
        <v>1099</v>
      </c>
      <c r="DN113" t="s">
        <v>1099</v>
      </c>
      <c r="DO113" t="s">
        <v>1106</v>
      </c>
      <c r="DP113" t="s">
        <v>1112</v>
      </c>
      <c r="DQ113" t="s">
        <v>1112</v>
      </c>
      <c r="DR113" t="s">
        <v>1112</v>
      </c>
      <c r="DS113" t="s">
        <v>1106</v>
      </c>
      <c r="DT113" t="s">
        <v>1112</v>
      </c>
      <c r="DU113" t="s">
        <v>1106</v>
      </c>
      <c r="DV113" t="s">
        <v>1106</v>
      </c>
      <c r="DW113" t="s">
        <v>1106</v>
      </c>
      <c r="DX113" t="s">
        <v>1099</v>
      </c>
      <c r="DY113" t="s">
        <v>1099</v>
      </c>
      <c r="DZ113" t="s">
        <v>1112</v>
      </c>
      <c r="EA113" t="s">
        <v>1106</v>
      </c>
      <c r="EB113" t="s">
        <v>1106</v>
      </c>
      <c r="EC113" t="s">
        <v>1106</v>
      </c>
      <c r="ED113" t="s">
        <v>1136</v>
      </c>
      <c r="EE113" t="s">
        <v>1112</v>
      </c>
      <c r="EF113" t="s">
        <v>1112</v>
      </c>
      <c r="EG113" t="s">
        <v>1106</v>
      </c>
      <c r="EH113" t="s">
        <v>1106</v>
      </c>
      <c r="EI113" t="s">
        <v>1099</v>
      </c>
      <c r="EJ113" t="s">
        <v>1099</v>
      </c>
      <c r="EK113" t="s">
        <v>1099</v>
      </c>
      <c r="EL113" t="s">
        <v>1112</v>
      </c>
      <c r="EM113" t="s">
        <v>1099</v>
      </c>
      <c r="EN113" t="s">
        <v>1099</v>
      </c>
      <c r="EO113" t="s">
        <v>1099</v>
      </c>
      <c r="EP113" t="s">
        <v>1099</v>
      </c>
      <c r="EQ113" t="s">
        <v>1099</v>
      </c>
      <c r="ER113" t="s">
        <v>1106</v>
      </c>
      <c r="ES113" t="s">
        <v>1099</v>
      </c>
      <c r="ET113" t="s">
        <v>1099</v>
      </c>
      <c r="EU113" t="s">
        <v>1099</v>
      </c>
      <c r="EV113" t="s">
        <v>1106</v>
      </c>
      <c r="EW113" t="s">
        <v>1099</v>
      </c>
      <c r="EX113" t="s">
        <v>1099</v>
      </c>
      <c r="EY113" t="s">
        <v>1106</v>
      </c>
      <c r="EZ113" t="s">
        <v>1099</v>
      </c>
      <c r="FA113" t="s">
        <v>1106</v>
      </c>
      <c r="FB113" t="s">
        <v>1106</v>
      </c>
      <c r="FC113" t="s">
        <v>1112</v>
      </c>
      <c r="FD113" t="s">
        <v>1112</v>
      </c>
      <c r="FE113" t="s">
        <v>1106</v>
      </c>
      <c r="FF113" t="s">
        <v>1099</v>
      </c>
      <c r="FG113" t="s">
        <v>1099</v>
      </c>
      <c r="FH113" t="s">
        <v>1099</v>
      </c>
      <c r="FI113" t="s">
        <v>1099</v>
      </c>
      <c r="FJ113" t="s">
        <v>1106</v>
      </c>
    </row>
    <row r="114" spans="1:166" ht="48" x14ac:dyDescent="0.2">
      <c r="A114" t="s">
        <v>413</v>
      </c>
      <c r="B114" t="s">
        <v>414</v>
      </c>
      <c r="C114" s="14" t="s">
        <v>415</v>
      </c>
      <c r="O114">
        <f t="shared" si="13"/>
        <v>67</v>
      </c>
      <c r="P114" t="s">
        <v>1099</v>
      </c>
      <c r="Q114" t="s">
        <v>1099</v>
      </c>
      <c r="R114" t="s">
        <v>1099</v>
      </c>
      <c r="S114" t="s">
        <v>1106</v>
      </c>
      <c r="T114" t="s">
        <v>1106</v>
      </c>
      <c r="U114" t="s">
        <v>1099</v>
      </c>
      <c r="V114" t="s">
        <v>1106</v>
      </c>
      <c r="W114" t="s">
        <v>1106</v>
      </c>
      <c r="X114" t="s">
        <v>1099</v>
      </c>
      <c r="Y114" t="s">
        <v>1106</v>
      </c>
      <c r="Z114" t="s">
        <v>1106</v>
      </c>
      <c r="AA114" t="s">
        <v>1099</v>
      </c>
      <c r="AB114" t="s">
        <v>1099</v>
      </c>
      <c r="AC114" t="s">
        <v>1106</v>
      </c>
      <c r="AD114" t="s">
        <v>1099</v>
      </c>
      <c r="AE114" t="s">
        <v>1106</v>
      </c>
      <c r="AF114" t="s">
        <v>1099</v>
      </c>
      <c r="AG114" t="s">
        <v>1106</v>
      </c>
      <c r="AH114" t="s">
        <v>1099</v>
      </c>
      <c r="AI114" t="s">
        <v>1099</v>
      </c>
      <c r="AJ114" t="s">
        <v>1099</v>
      </c>
      <c r="AK114" t="s">
        <v>1099</v>
      </c>
      <c r="AL114" t="s">
        <v>1099</v>
      </c>
      <c r="AM114" t="s">
        <v>1099</v>
      </c>
      <c r="AN114" t="s">
        <v>1106</v>
      </c>
      <c r="AO114" t="s">
        <v>1099</v>
      </c>
      <c r="AP114" t="s">
        <v>1106</v>
      </c>
      <c r="AQ114" t="s">
        <v>1106</v>
      </c>
      <c r="AR114" t="s">
        <v>1099</v>
      </c>
      <c r="AS114" t="s">
        <v>1099</v>
      </c>
      <c r="AT114" t="s">
        <v>1106</v>
      </c>
      <c r="AU114" t="s">
        <v>1106</v>
      </c>
      <c r="AV114" t="s">
        <v>1099</v>
      </c>
      <c r="AW114" t="s">
        <v>1106</v>
      </c>
      <c r="AX114" t="s">
        <v>1106</v>
      </c>
      <c r="AY114" t="s">
        <v>1099</v>
      </c>
      <c r="AZ114" t="s">
        <v>1106</v>
      </c>
      <c r="BA114" t="s">
        <v>1099</v>
      </c>
      <c r="BB114" t="s">
        <v>1099</v>
      </c>
      <c r="BC114" t="s">
        <v>1099</v>
      </c>
      <c r="BD114" t="s">
        <v>1099</v>
      </c>
      <c r="BE114" t="s">
        <v>1106</v>
      </c>
      <c r="BF114" t="s">
        <v>1099</v>
      </c>
      <c r="BG114" t="s">
        <v>1099</v>
      </c>
      <c r="BH114" t="s">
        <v>1099</v>
      </c>
      <c r="BI114" t="s">
        <v>1099</v>
      </c>
      <c r="BJ114" t="s">
        <v>1106</v>
      </c>
      <c r="BK114" t="s">
        <v>1106</v>
      </c>
      <c r="BL114" t="s">
        <v>1099</v>
      </c>
      <c r="BM114" t="s">
        <v>1099</v>
      </c>
      <c r="BN114" t="s">
        <v>1099</v>
      </c>
      <c r="BO114" t="s">
        <v>1099</v>
      </c>
      <c r="BP114" t="s">
        <v>1099</v>
      </c>
      <c r="BQ114" t="s">
        <v>1106</v>
      </c>
      <c r="BR114" t="s">
        <v>1099</v>
      </c>
      <c r="BS114" t="s">
        <v>1106</v>
      </c>
      <c r="BT114" t="s">
        <v>1099</v>
      </c>
      <c r="BU114" t="s">
        <v>1099</v>
      </c>
      <c r="BV114" t="s">
        <v>1099</v>
      </c>
      <c r="BW114" t="s">
        <v>1099</v>
      </c>
      <c r="BX114" t="s">
        <v>1099</v>
      </c>
      <c r="BY114" t="s">
        <v>1106</v>
      </c>
      <c r="BZ114" t="s">
        <v>1099</v>
      </c>
      <c r="CA114" t="s">
        <v>1106</v>
      </c>
      <c r="CB114" t="s">
        <v>1106</v>
      </c>
      <c r="CC114" t="s">
        <v>1106</v>
      </c>
      <c r="CD114" t="s">
        <v>1099</v>
      </c>
      <c r="CE114" t="s">
        <v>1106</v>
      </c>
      <c r="CF114" t="s">
        <v>1106</v>
      </c>
      <c r="CG114" t="s">
        <v>1099</v>
      </c>
      <c r="CH114" t="s">
        <v>1106</v>
      </c>
      <c r="CI114" t="s">
        <v>1099</v>
      </c>
      <c r="CJ114" t="s">
        <v>1099</v>
      </c>
      <c r="CK114" t="s">
        <v>1099</v>
      </c>
      <c r="CL114" t="s">
        <v>1099</v>
      </c>
      <c r="CM114" t="s">
        <v>1099</v>
      </c>
      <c r="CN114" t="s">
        <v>1099</v>
      </c>
      <c r="CO114" t="s">
        <v>1099</v>
      </c>
      <c r="CP114" t="s">
        <v>1099</v>
      </c>
      <c r="CQ114" t="s">
        <v>1099</v>
      </c>
      <c r="CR114" t="s">
        <v>1099</v>
      </c>
      <c r="CS114" t="s">
        <v>1099</v>
      </c>
      <c r="CT114" t="s">
        <v>1099</v>
      </c>
      <c r="CU114" t="s">
        <v>1106</v>
      </c>
      <c r="CV114" t="s">
        <v>1099</v>
      </c>
      <c r="CW114" t="s">
        <v>1106</v>
      </c>
      <c r="CX114" t="s">
        <v>1099</v>
      </c>
      <c r="CY114" t="s">
        <v>1099</v>
      </c>
      <c r="CZ114" t="s">
        <v>1099</v>
      </c>
      <c r="DA114" t="s">
        <v>1099</v>
      </c>
      <c r="DB114" t="s">
        <v>1106</v>
      </c>
      <c r="DC114" t="s">
        <v>1099</v>
      </c>
      <c r="DD114" t="s">
        <v>1106</v>
      </c>
      <c r="DE114" t="s">
        <v>1099</v>
      </c>
      <c r="DF114" t="s">
        <v>1099</v>
      </c>
      <c r="DG114" t="s">
        <v>1099</v>
      </c>
      <c r="DH114" t="s">
        <v>1106</v>
      </c>
      <c r="DI114" t="s">
        <v>1099</v>
      </c>
      <c r="DJ114" t="s">
        <v>1099</v>
      </c>
      <c r="DK114" t="s">
        <v>1099</v>
      </c>
      <c r="DL114" t="s">
        <v>1106</v>
      </c>
      <c r="DM114" t="s">
        <v>1099</v>
      </c>
      <c r="DN114" t="s">
        <v>1099</v>
      </c>
      <c r="DO114" t="s">
        <v>1106</v>
      </c>
      <c r="DP114" t="s">
        <v>1106</v>
      </c>
      <c r="DQ114" t="s">
        <v>1106</v>
      </c>
      <c r="DR114" t="s">
        <v>1106</v>
      </c>
      <c r="DS114" t="s">
        <v>1106</v>
      </c>
      <c r="DT114" t="s">
        <v>1106</v>
      </c>
      <c r="DU114" t="s">
        <v>1106</v>
      </c>
      <c r="DV114" t="s">
        <v>1106</v>
      </c>
      <c r="DW114" t="s">
        <v>1106</v>
      </c>
      <c r="DX114" t="s">
        <v>1099</v>
      </c>
      <c r="DY114" t="s">
        <v>1099</v>
      </c>
      <c r="DZ114" t="s">
        <v>1106</v>
      </c>
      <c r="EA114" t="s">
        <v>1106</v>
      </c>
      <c r="EB114" t="s">
        <v>1106</v>
      </c>
      <c r="EC114" t="s">
        <v>1106</v>
      </c>
      <c r="ED114" t="s">
        <v>1106</v>
      </c>
      <c r="EE114" t="s">
        <v>1106</v>
      </c>
      <c r="EF114" t="s">
        <v>1106</v>
      </c>
      <c r="EG114" t="s">
        <v>1106</v>
      </c>
      <c r="EH114" t="s">
        <v>1112</v>
      </c>
      <c r="EI114" t="s">
        <v>1099</v>
      </c>
      <c r="EJ114" t="s">
        <v>1099</v>
      </c>
      <c r="EK114" t="s">
        <v>1099</v>
      </c>
      <c r="EL114" t="s">
        <v>1106</v>
      </c>
      <c r="EM114" t="s">
        <v>1099</v>
      </c>
      <c r="EN114" t="s">
        <v>1099</v>
      </c>
      <c r="EO114" t="s">
        <v>1099</v>
      </c>
      <c r="EP114" t="s">
        <v>1099</v>
      </c>
      <c r="EQ114" t="s">
        <v>1099</v>
      </c>
      <c r="ER114" t="s">
        <v>1106</v>
      </c>
      <c r="ES114" t="s">
        <v>1099</v>
      </c>
      <c r="ET114" t="s">
        <v>1099</v>
      </c>
      <c r="EU114" t="s">
        <v>1099</v>
      </c>
      <c r="EV114" t="s">
        <v>1106</v>
      </c>
      <c r="EW114" t="s">
        <v>1099</v>
      </c>
      <c r="EX114" t="s">
        <v>1099</v>
      </c>
      <c r="EY114" t="s">
        <v>1106</v>
      </c>
      <c r="EZ114" t="s">
        <v>1099</v>
      </c>
      <c r="FA114" t="s">
        <v>1106</v>
      </c>
      <c r="FB114" t="s">
        <v>1106</v>
      </c>
      <c r="FC114" t="s">
        <v>1106</v>
      </c>
      <c r="FD114" t="s">
        <v>1106</v>
      </c>
      <c r="FE114" t="s">
        <v>1106</v>
      </c>
      <c r="FF114" t="s">
        <v>1099</v>
      </c>
      <c r="FG114" t="s">
        <v>1099</v>
      </c>
      <c r="FH114" t="s">
        <v>1099</v>
      </c>
      <c r="FI114" t="s">
        <v>1099</v>
      </c>
      <c r="FJ114" t="s">
        <v>1106</v>
      </c>
    </row>
    <row r="115" spans="1:166" ht="64" x14ac:dyDescent="0.2">
      <c r="A115" t="s">
        <v>417</v>
      </c>
      <c r="B115" t="s">
        <v>418</v>
      </c>
      <c r="C115" s="14" t="s">
        <v>419</v>
      </c>
      <c r="O115">
        <f t="shared" si="13"/>
        <v>155</v>
      </c>
      <c r="P115" t="s">
        <v>1099</v>
      </c>
      <c r="Q115" t="s">
        <v>1099</v>
      </c>
      <c r="R115" t="s">
        <v>1099</v>
      </c>
      <c r="S115" t="s">
        <v>1237</v>
      </c>
      <c r="T115" t="s">
        <v>1138</v>
      </c>
      <c r="U115" t="s">
        <v>1099</v>
      </c>
      <c r="V115" t="s">
        <v>1237</v>
      </c>
      <c r="W115" t="s">
        <v>1138</v>
      </c>
      <c r="X115" t="s">
        <v>1099</v>
      </c>
      <c r="Y115" t="s">
        <v>1355</v>
      </c>
      <c r="Z115" t="s">
        <v>1138</v>
      </c>
      <c r="AA115" t="s">
        <v>1099</v>
      </c>
      <c r="AB115" t="s">
        <v>1099</v>
      </c>
      <c r="AC115" t="s">
        <v>1138</v>
      </c>
      <c r="AD115" t="s">
        <v>1099</v>
      </c>
      <c r="AE115" t="s">
        <v>1355</v>
      </c>
      <c r="AF115" t="s">
        <v>1099</v>
      </c>
      <c r="AG115" t="s">
        <v>1355</v>
      </c>
      <c r="AH115" t="s">
        <v>1099</v>
      </c>
      <c r="AI115" t="s">
        <v>1099</v>
      </c>
      <c r="AJ115" t="s">
        <v>1099</v>
      </c>
      <c r="AK115" t="s">
        <v>1099</v>
      </c>
      <c r="AL115" t="s">
        <v>1099</v>
      </c>
      <c r="AM115" t="s">
        <v>1099</v>
      </c>
      <c r="AN115" t="s">
        <v>1138</v>
      </c>
      <c r="AO115" t="s">
        <v>1099</v>
      </c>
      <c r="AP115" t="s">
        <v>1237</v>
      </c>
      <c r="AQ115" t="s">
        <v>1355</v>
      </c>
      <c r="AR115" t="s">
        <v>1099</v>
      </c>
      <c r="AS115" t="s">
        <v>1099</v>
      </c>
      <c r="AT115" t="s">
        <v>1237</v>
      </c>
      <c r="AU115" t="s">
        <v>1237</v>
      </c>
      <c r="AV115" t="s">
        <v>1099</v>
      </c>
      <c r="AW115" t="s">
        <v>1138</v>
      </c>
      <c r="AX115" t="s">
        <v>1355</v>
      </c>
      <c r="AY115" t="s">
        <v>1099</v>
      </c>
      <c r="AZ115" t="s">
        <v>1355</v>
      </c>
      <c r="BA115" t="s">
        <v>1099</v>
      </c>
      <c r="BB115" t="s">
        <v>1099</v>
      </c>
      <c r="BC115" t="s">
        <v>1099</v>
      </c>
      <c r="BD115" t="s">
        <v>1099</v>
      </c>
      <c r="BE115" t="s">
        <v>1138</v>
      </c>
      <c r="BF115" t="s">
        <v>1099</v>
      </c>
      <c r="BG115" t="s">
        <v>1099</v>
      </c>
      <c r="BH115" t="s">
        <v>1099</v>
      </c>
      <c r="BI115" t="s">
        <v>1099</v>
      </c>
      <c r="BJ115" t="s">
        <v>1237</v>
      </c>
      <c r="BK115" t="s">
        <v>1355</v>
      </c>
      <c r="BL115" t="s">
        <v>1099</v>
      </c>
      <c r="BM115" t="s">
        <v>1099</v>
      </c>
      <c r="BN115" t="s">
        <v>1099</v>
      </c>
      <c r="BO115" t="s">
        <v>1099</v>
      </c>
      <c r="BP115" t="s">
        <v>1099</v>
      </c>
      <c r="BQ115" t="s">
        <v>1237</v>
      </c>
      <c r="BR115" t="s">
        <v>1099</v>
      </c>
      <c r="BS115" t="s">
        <v>1138</v>
      </c>
      <c r="BT115" t="s">
        <v>1099</v>
      </c>
      <c r="BU115" t="s">
        <v>1099</v>
      </c>
      <c r="BV115" t="s">
        <v>1099</v>
      </c>
      <c r="BW115" t="s">
        <v>1099</v>
      </c>
      <c r="BX115" t="s">
        <v>1099</v>
      </c>
      <c r="BY115" t="s">
        <v>1237</v>
      </c>
      <c r="BZ115" t="s">
        <v>1099</v>
      </c>
      <c r="CA115" t="s">
        <v>1138</v>
      </c>
      <c r="CB115" t="s">
        <v>1138</v>
      </c>
      <c r="CC115" t="s">
        <v>1138</v>
      </c>
      <c r="CD115" t="s">
        <v>1099</v>
      </c>
      <c r="CE115" t="s">
        <v>1355</v>
      </c>
      <c r="CF115" t="s">
        <v>1355</v>
      </c>
      <c r="CG115" t="s">
        <v>1099</v>
      </c>
      <c r="CH115" t="s">
        <v>1138</v>
      </c>
      <c r="CI115" t="s">
        <v>1099</v>
      </c>
      <c r="CJ115" t="s">
        <v>1099</v>
      </c>
      <c r="CK115" t="s">
        <v>1099</v>
      </c>
      <c r="CL115" t="s">
        <v>1099</v>
      </c>
      <c r="CM115" t="s">
        <v>1099</v>
      </c>
      <c r="CN115" t="s">
        <v>1099</v>
      </c>
      <c r="CO115" t="s">
        <v>1099</v>
      </c>
      <c r="CP115" t="s">
        <v>1099</v>
      </c>
      <c r="CQ115" t="s">
        <v>1099</v>
      </c>
      <c r="CR115" t="s">
        <v>1099</v>
      </c>
      <c r="CS115" t="s">
        <v>1099</v>
      </c>
      <c r="CT115" t="s">
        <v>1099</v>
      </c>
      <c r="CU115" t="s">
        <v>1138</v>
      </c>
      <c r="CV115" t="s">
        <v>1099</v>
      </c>
      <c r="CW115" t="s">
        <v>1237</v>
      </c>
      <c r="CX115" t="s">
        <v>1099</v>
      </c>
      <c r="CY115" t="s">
        <v>1099</v>
      </c>
      <c r="CZ115" t="s">
        <v>1099</v>
      </c>
      <c r="DA115" t="s">
        <v>1099</v>
      </c>
      <c r="DB115" t="s">
        <v>1355</v>
      </c>
      <c r="DC115" t="s">
        <v>1099</v>
      </c>
      <c r="DD115" t="s">
        <v>1355</v>
      </c>
      <c r="DE115" t="s">
        <v>1099</v>
      </c>
      <c r="DF115" t="s">
        <v>1099</v>
      </c>
      <c r="DG115" t="s">
        <v>1099</v>
      </c>
      <c r="DH115" t="s">
        <v>1138</v>
      </c>
      <c r="DI115" t="s">
        <v>1099</v>
      </c>
      <c r="DJ115" t="s">
        <v>1099</v>
      </c>
      <c r="DK115" t="s">
        <v>1099</v>
      </c>
      <c r="DL115" t="s">
        <v>1138</v>
      </c>
      <c r="DM115" t="s">
        <v>1099</v>
      </c>
      <c r="DN115" t="s">
        <v>1099</v>
      </c>
      <c r="DO115" t="s">
        <v>1138</v>
      </c>
      <c r="DP115" t="s">
        <v>1355</v>
      </c>
      <c r="DQ115" t="s">
        <v>1138</v>
      </c>
      <c r="DR115" t="s">
        <v>1138</v>
      </c>
      <c r="DS115" t="s">
        <v>1355</v>
      </c>
      <c r="DT115" t="s">
        <v>1138</v>
      </c>
      <c r="DU115" t="s">
        <v>1138</v>
      </c>
      <c r="DV115" t="s">
        <v>1237</v>
      </c>
      <c r="DW115" t="s">
        <v>1138</v>
      </c>
      <c r="DX115" t="s">
        <v>1099</v>
      </c>
      <c r="DY115" t="s">
        <v>1099</v>
      </c>
      <c r="DZ115" t="s">
        <v>1237</v>
      </c>
      <c r="EA115" t="s">
        <v>1355</v>
      </c>
      <c r="EB115" t="s">
        <v>1138</v>
      </c>
      <c r="EC115" t="s">
        <v>1138</v>
      </c>
      <c r="ED115" t="s">
        <v>1138</v>
      </c>
      <c r="EE115" t="s">
        <v>1237</v>
      </c>
      <c r="EF115" t="s">
        <v>1138</v>
      </c>
      <c r="EG115" t="s">
        <v>1138</v>
      </c>
      <c r="EH115" t="s">
        <v>1355</v>
      </c>
      <c r="EI115" t="s">
        <v>1099</v>
      </c>
      <c r="EJ115" t="s">
        <v>1099</v>
      </c>
      <c r="EK115" t="s">
        <v>1099</v>
      </c>
      <c r="EL115" t="s">
        <v>1355</v>
      </c>
      <c r="EM115" t="s">
        <v>1099</v>
      </c>
      <c r="EN115" t="s">
        <v>1099</v>
      </c>
      <c r="EO115" t="s">
        <v>1099</v>
      </c>
      <c r="EP115" t="s">
        <v>1099</v>
      </c>
      <c r="EQ115" t="s">
        <v>1099</v>
      </c>
      <c r="ER115" t="s">
        <v>1138</v>
      </c>
      <c r="ES115" t="s">
        <v>1099</v>
      </c>
      <c r="ET115" t="s">
        <v>1099</v>
      </c>
      <c r="EU115" t="s">
        <v>1099</v>
      </c>
      <c r="EV115" t="s">
        <v>1138</v>
      </c>
      <c r="EW115" t="s">
        <v>1099</v>
      </c>
      <c r="EX115" t="s">
        <v>1099</v>
      </c>
      <c r="EY115" t="s">
        <v>1355</v>
      </c>
      <c r="EZ115" t="s">
        <v>1099</v>
      </c>
      <c r="FA115" t="s">
        <v>1355</v>
      </c>
      <c r="FB115" t="s">
        <v>1138</v>
      </c>
      <c r="FC115" t="s">
        <v>1237</v>
      </c>
      <c r="FD115" t="s">
        <v>1138</v>
      </c>
      <c r="FE115" t="s">
        <v>1138</v>
      </c>
      <c r="FF115" t="s">
        <v>1099</v>
      </c>
      <c r="FG115" t="s">
        <v>1099</v>
      </c>
      <c r="FH115" t="s">
        <v>1099</v>
      </c>
      <c r="FI115" t="s">
        <v>1099</v>
      </c>
      <c r="FJ115" t="s">
        <v>1237</v>
      </c>
    </row>
    <row r="116" spans="1:166" ht="48" x14ac:dyDescent="0.2">
      <c r="A116" t="s">
        <v>420</v>
      </c>
      <c r="B116" t="s">
        <v>421</v>
      </c>
      <c r="C116" s="14" t="s">
        <v>422</v>
      </c>
      <c r="O116">
        <f t="shared" si="13"/>
        <v>155</v>
      </c>
      <c r="P116" t="s">
        <v>1112</v>
      </c>
      <c r="Q116" t="s">
        <v>1112</v>
      </c>
      <c r="R116" t="s">
        <v>1112</v>
      </c>
      <c r="S116" t="s">
        <v>1112</v>
      </c>
      <c r="T116" t="s">
        <v>1112</v>
      </c>
      <c r="U116" t="s">
        <v>1106</v>
      </c>
      <c r="V116" t="s">
        <v>1112</v>
      </c>
      <c r="W116" t="s">
        <v>1112</v>
      </c>
      <c r="X116" t="s">
        <v>1112</v>
      </c>
      <c r="Y116" t="s">
        <v>1112</v>
      </c>
      <c r="Z116" t="s">
        <v>1112</v>
      </c>
      <c r="AA116" t="s">
        <v>1112</v>
      </c>
      <c r="AB116" t="s">
        <v>1112</v>
      </c>
      <c r="AC116" t="s">
        <v>1106</v>
      </c>
      <c r="AD116" t="s">
        <v>1127</v>
      </c>
      <c r="AE116" t="s">
        <v>1112</v>
      </c>
      <c r="AF116" t="s">
        <v>1112</v>
      </c>
      <c r="AG116" t="s">
        <v>1112</v>
      </c>
      <c r="AH116" t="s">
        <v>1112</v>
      </c>
      <c r="AI116" t="s">
        <v>1112</v>
      </c>
      <c r="AJ116" t="s">
        <v>1112</v>
      </c>
      <c r="AK116" t="s">
        <v>1112</v>
      </c>
      <c r="AL116" t="s">
        <v>1112</v>
      </c>
      <c r="AM116" t="s">
        <v>1112</v>
      </c>
      <c r="AN116" t="s">
        <v>1112</v>
      </c>
      <c r="AO116" t="s">
        <v>1112</v>
      </c>
      <c r="AP116" t="s">
        <v>1112</v>
      </c>
      <c r="AQ116" t="s">
        <v>1112</v>
      </c>
      <c r="AR116" t="s">
        <v>1112</v>
      </c>
      <c r="AS116" t="s">
        <v>1112</v>
      </c>
      <c r="AT116" t="s">
        <v>1112</v>
      </c>
      <c r="AU116" t="s">
        <v>1112</v>
      </c>
      <c r="AV116" t="s">
        <v>1112</v>
      </c>
      <c r="AW116" t="s">
        <v>1112</v>
      </c>
      <c r="AX116" t="s">
        <v>1112</v>
      </c>
      <c r="AY116" t="s">
        <v>1112</v>
      </c>
      <c r="AZ116" t="s">
        <v>1106</v>
      </c>
      <c r="BA116" t="s">
        <v>1112</v>
      </c>
      <c r="BB116" t="s">
        <v>1112</v>
      </c>
      <c r="BC116" t="s">
        <v>1112</v>
      </c>
      <c r="BD116" t="s">
        <v>1112</v>
      </c>
      <c r="BE116" t="s">
        <v>1112</v>
      </c>
      <c r="BF116" t="s">
        <v>1112</v>
      </c>
      <c r="BG116" t="s">
        <v>1112</v>
      </c>
      <c r="BH116" t="s">
        <v>1106</v>
      </c>
      <c r="BI116" t="s">
        <v>1112</v>
      </c>
      <c r="BJ116" t="s">
        <v>1112</v>
      </c>
      <c r="BK116" t="s">
        <v>1112</v>
      </c>
      <c r="BL116" t="s">
        <v>1112</v>
      </c>
      <c r="BM116" t="s">
        <v>1112</v>
      </c>
      <c r="BN116" t="s">
        <v>1112</v>
      </c>
      <c r="BO116" t="s">
        <v>1112</v>
      </c>
      <c r="BP116" t="s">
        <v>1112</v>
      </c>
      <c r="BQ116" t="s">
        <v>1112</v>
      </c>
      <c r="BR116" t="s">
        <v>1112</v>
      </c>
      <c r="BS116" t="s">
        <v>1112</v>
      </c>
      <c r="BT116" t="s">
        <v>1112</v>
      </c>
      <c r="BU116" t="s">
        <v>1112</v>
      </c>
      <c r="BV116" t="s">
        <v>1112</v>
      </c>
      <c r="BW116" t="s">
        <v>1112</v>
      </c>
      <c r="BX116" t="s">
        <v>1112</v>
      </c>
      <c r="BY116" t="s">
        <v>1112</v>
      </c>
      <c r="BZ116" t="s">
        <v>1112</v>
      </c>
      <c r="CA116" t="s">
        <v>1112</v>
      </c>
      <c r="CB116" t="s">
        <v>1112</v>
      </c>
      <c r="CC116" t="s">
        <v>1112</v>
      </c>
      <c r="CD116" t="s">
        <v>1112</v>
      </c>
      <c r="CE116" t="s">
        <v>1112</v>
      </c>
      <c r="CF116" t="s">
        <v>1112</v>
      </c>
      <c r="CG116" t="s">
        <v>1112</v>
      </c>
      <c r="CH116" t="s">
        <v>1112</v>
      </c>
      <c r="CI116" t="s">
        <v>1112</v>
      </c>
      <c r="CJ116" t="s">
        <v>1112</v>
      </c>
      <c r="CK116" t="s">
        <v>1112</v>
      </c>
      <c r="CL116" t="s">
        <v>1112</v>
      </c>
      <c r="CM116" t="s">
        <v>1112</v>
      </c>
      <c r="CN116" t="s">
        <v>1112</v>
      </c>
      <c r="CO116" t="s">
        <v>1112</v>
      </c>
      <c r="CP116" t="s">
        <v>1112</v>
      </c>
      <c r="CQ116" t="s">
        <v>1112</v>
      </c>
      <c r="CR116" t="s">
        <v>1112</v>
      </c>
      <c r="CS116" t="s">
        <v>1112</v>
      </c>
      <c r="CT116" t="s">
        <v>1112</v>
      </c>
      <c r="CU116" t="s">
        <v>1112</v>
      </c>
      <c r="CV116" t="s">
        <v>1112</v>
      </c>
      <c r="CW116" t="s">
        <v>1112</v>
      </c>
      <c r="CX116" t="s">
        <v>1112</v>
      </c>
      <c r="CY116" t="s">
        <v>1112</v>
      </c>
      <c r="CZ116" t="s">
        <v>1112</v>
      </c>
      <c r="DA116" t="s">
        <v>1106</v>
      </c>
      <c r="DB116" t="s">
        <v>1112</v>
      </c>
      <c r="DC116" t="s">
        <v>1112</v>
      </c>
      <c r="DD116" t="s">
        <v>1106</v>
      </c>
      <c r="DE116" t="s">
        <v>1106</v>
      </c>
      <c r="DF116" t="s">
        <v>1112</v>
      </c>
      <c r="DG116" t="s">
        <v>1112</v>
      </c>
      <c r="DH116" t="s">
        <v>1112</v>
      </c>
      <c r="DI116" t="s">
        <v>1112</v>
      </c>
      <c r="DJ116" t="s">
        <v>1112</v>
      </c>
      <c r="DK116" t="s">
        <v>1112</v>
      </c>
      <c r="DL116" t="s">
        <v>1112</v>
      </c>
      <c r="DM116" t="s">
        <v>1112</v>
      </c>
      <c r="DN116" t="s">
        <v>1112</v>
      </c>
      <c r="DO116" t="s">
        <v>1106</v>
      </c>
      <c r="DP116" t="s">
        <v>1112</v>
      </c>
      <c r="DQ116" t="s">
        <v>1112</v>
      </c>
      <c r="DR116" t="s">
        <v>1112</v>
      </c>
      <c r="DS116" t="s">
        <v>1112</v>
      </c>
      <c r="DT116" t="s">
        <v>1106</v>
      </c>
      <c r="DU116" t="s">
        <v>1112</v>
      </c>
      <c r="DV116" t="s">
        <v>1106</v>
      </c>
      <c r="DW116" t="s">
        <v>1112</v>
      </c>
      <c r="DX116" t="s">
        <v>1112</v>
      </c>
      <c r="DY116" t="s">
        <v>1112</v>
      </c>
      <c r="DZ116" t="s">
        <v>1112</v>
      </c>
      <c r="EA116" t="s">
        <v>1112</v>
      </c>
      <c r="EB116" t="s">
        <v>1112</v>
      </c>
      <c r="EC116" t="s">
        <v>1112</v>
      </c>
      <c r="ED116" t="s">
        <v>1112</v>
      </c>
      <c r="EE116" t="s">
        <v>1112</v>
      </c>
      <c r="EF116" t="s">
        <v>1112</v>
      </c>
      <c r="EG116" t="s">
        <v>1112</v>
      </c>
      <c r="EH116" t="s">
        <v>1112</v>
      </c>
      <c r="EI116" t="s">
        <v>1112</v>
      </c>
      <c r="EJ116" t="s">
        <v>1112</v>
      </c>
      <c r="EK116" t="s">
        <v>1112</v>
      </c>
      <c r="EL116" t="s">
        <v>1112</v>
      </c>
      <c r="EM116" t="s">
        <v>1112</v>
      </c>
      <c r="EN116" t="s">
        <v>1112</v>
      </c>
      <c r="EO116" t="s">
        <v>1112</v>
      </c>
      <c r="EP116" t="s">
        <v>1112</v>
      </c>
      <c r="EQ116" t="s">
        <v>1112</v>
      </c>
      <c r="ER116" t="s">
        <v>1112</v>
      </c>
      <c r="ES116" t="s">
        <v>1112</v>
      </c>
      <c r="ET116" t="s">
        <v>1112</v>
      </c>
      <c r="EU116" t="s">
        <v>1112</v>
      </c>
      <c r="EV116" t="s">
        <v>1112</v>
      </c>
      <c r="EW116" t="s">
        <v>1112</v>
      </c>
      <c r="EX116" t="s">
        <v>1112</v>
      </c>
      <c r="EY116" t="s">
        <v>1112</v>
      </c>
      <c r="EZ116" t="s">
        <v>1112</v>
      </c>
      <c r="FA116" t="s">
        <v>1106</v>
      </c>
      <c r="FB116" t="s">
        <v>1112</v>
      </c>
      <c r="FC116" t="s">
        <v>1112</v>
      </c>
      <c r="FD116" t="s">
        <v>1112</v>
      </c>
      <c r="FE116" t="s">
        <v>1112</v>
      </c>
      <c r="FF116" t="s">
        <v>1112</v>
      </c>
      <c r="FG116" t="s">
        <v>1112</v>
      </c>
      <c r="FH116" t="s">
        <v>1112</v>
      </c>
      <c r="FI116" t="s">
        <v>1112</v>
      </c>
      <c r="FJ116" t="s">
        <v>1112</v>
      </c>
    </row>
    <row r="117" spans="1:166" ht="48" x14ac:dyDescent="0.2">
      <c r="A117" t="s">
        <v>424</v>
      </c>
      <c r="B117" t="s">
        <v>425</v>
      </c>
      <c r="C117" s="14" t="s">
        <v>422</v>
      </c>
      <c r="O117">
        <f t="shared" si="13"/>
        <v>155</v>
      </c>
      <c r="P117" t="s">
        <v>1112</v>
      </c>
      <c r="Q117" t="s">
        <v>1112</v>
      </c>
      <c r="R117" t="s">
        <v>1112</v>
      </c>
      <c r="S117" t="s">
        <v>1112</v>
      </c>
      <c r="T117" t="s">
        <v>1106</v>
      </c>
      <c r="U117" t="s">
        <v>1106</v>
      </c>
      <c r="V117" t="s">
        <v>1112</v>
      </c>
      <c r="W117" t="s">
        <v>1106</v>
      </c>
      <c r="X117" t="s">
        <v>1106</v>
      </c>
      <c r="Y117" t="s">
        <v>1112</v>
      </c>
      <c r="Z117" t="s">
        <v>1106</v>
      </c>
      <c r="AA117" t="s">
        <v>1112</v>
      </c>
      <c r="AB117" t="s">
        <v>1112</v>
      </c>
      <c r="AC117" t="s">
        <v>1106</v>
      </c>
      <c r="AD117" t="s">
        <v>1127</v>
      </c>
      <c r="AE117" t="s">
        <v>1112</v>
      </c>
      <c r="AF117" t="s">
        <v>1112</v>
      </c>
      <c r="AG117" t="s">
        <v>1112</v>
      </c>
      <c r="AH117" t="s">
        <v>1112</v>
      </c>
      <c r="AI117" t="s">
        <v>1112</v>
      </c>
      <c r="AJ117" t="s">
        <v>1112</v>
      </c>
      <c r="AK117" t="s">
        <v>1112</v>
      </c>
      <c r="AL117" t="s">
        <v>1106</v>
      </c>
      <c r="AM117" t="s">
        <v>1112</v>
      </c>
      <c r="AN117" t="s">
        <v>1112</v>
      </c>
      <c r="AO117" t="s">
        <v>1112</v>
      </c>
      <c r="AP117" t="s">
        <v>1112</v>
      </c>
      <c r="AQ117" t="s">
        <v>1106</v>
      </c>
      <c r="AR117" t="s">
        <v>1112</v>
      </c>
      <c r="AS117" t="s">
        <v>1112</v>
      </c>
      <c r="AT117" t="s">
        <v>1106</v>
      </c>
      <c r="AU117" t="s">
        <v>1106</v>
      </c>
      <c r="AV117" t="s">
        <v>1112</v>
      </c>
      <c r="AW117" t="s">
        <v>1106</v>
      </c>
      <c r="AX117" t="s">
        <v>1112</v>
      </c>
      <c r="AY117" t="s">
        <v>1112</v>
      </c>
      <c r="AZ117" t="s">
        <v>1112</v>
      </c>
      <c r="BA117" t="s">
        <v>1112</v>
      </c>
      <c r="BB117" t="s">
        <v>1106</v>
      </c>
      <c r="BC117" t="s">
        <v>1112</v>
      </c>
      <c r="BD117" t="s">
        <v>1106</v>
      </c>
      <c r="BE117" t="s">
        <v>1106</v>
      </c>
      <c r="BF117" t="s">
        <v>1112</v>
      </c>
      <c r="BG117" t="s">
        <v>1112</v>
      </c>
      <c r="BH117" t="s">
        <v>1112</v>
      </c>
      <c r="BI117" t="s">
        <v>1112</v>
      </c>
      <c r="BJ117" t="s">
        <v>1106</v>
      </c>
      <c r="BK117" t="s">
        <v>1112</v>
      </c>
      <c r="BL117" t="s">
        <v>1112</v>
      </c>
      <c r="BM117" t="s">
        <v>1106</v>
      </c>
      <c r="BN117" t="s">
        <v>1112</v>
      </c>
      <c r="BO117" t="s">
        <v>1112</v>
      </c>
      <c r="BP117" t="s">
        <v>1112</v>
      </c>
      <c r="BQ117" t="s">
        <v>1112</v>
      </c>
      <c r="BR117" t="s">
        <v>1112</v>
      </c>
      <c r="BS117" t="s">
        <v>1112</v>
      </c>
      <c r="BT117" t="s">
        <v>1112</v>
      </c>
      <c r="BU117" t="s">
        <v>1112</v>
      </c>
      <c r="BV117" t="s">
        <v>1112</v>
      </c>
      <c r="BW117" t="s">
        <v>1112</v>
      </c>
      <c r="BX117" t="s">
        <v>1106</v>
      </c>
      <c r="BY117" t="s">
        <v>1112</v>
      </c>
      <c r="BZ117" t="s">
        <v>1112</v>
      </c>
      <c r="CA117" t="s">
        <v>1106</v>
      </c>
      <c r="CB117" t="s">
        <v>1112</v>
      </c>
      <c r="CC117" t="s">
        <v>1112</v>
      </c>
      <c r="CD117" t="s">
        <v>1112</v>
      </c>
      <c r="CE117" t="s">
        <v>1106</v>
      </c>
      <c r="CF117" t="s">
        <v>1106</v>
      </c>
      <c r="CG117" t="s">
        <v>1112</v>
      </c>
      <c r="CH117" t="s">
        <v>1112</v>
      </c>
      <c r="CI117" t="s">
        <v>1112</v>
      </c>
      <c r="CJ117" t="s">
        <v>1112</v>
      </c>
      <c r="CK117" t="s">
        <v>1112</v>
      </c>
      <c r="CL117" t="s">
        <v>1112</v>
      </c>
      <c r="CM117" t="s">
        <v>1112</v>
      </c>
      <c r="CN117" t="s">
        <v>1112</v>
      </c>
      <c r="CO117" t="s">
        <v>1112</v>
      </c>
      <c r="CP117" t="s">
        <v>1112</v>
      </c>
      <c r="CQ117" t="s">
        <v>1112</v>
      </c>
      <c r="CR117" t="s">
        <v>1112</v>
      </c>
      <c r="CS117" t="s">
        <v>1112</v>
      </c>
      <c r="CT117" t="s">
        <v>1112</v>
      </c>
      <c r="CU117" t="s">
        <v>1106</v>
      </c>
      <c r="CV117" t="s">
        <v>1112</v>
      </c>
      <c r="CW117" t="s">
        <v>1112</v>
      </c>
      <c r="CX117" t="s">
        <v>1112</v>
      </c>
      <c r="CY117" t="s">
        <v>1112</v>
      </c>
      <c r="CZ117" t="s">
        <v>1112</v>
      </c>
      <c r="DA117" t="s">
        <v>1112</v>
      </c>
      <c r="DB117" t="s">
        <v>1112</v>
      </c>
      <c r="DC117" t="s">
        <v>1112</v>
      </c>
      <c r="DD117" t="s">
        <v>1106</v>
      </c>
      <c r="DE117" t="s">
        <v>1106</v>
      </c>
      <c r="DF117" t="s">
        <v>1112</v>
      </c>
      <c r="DG117" t="s">
        <v>1112</v>
      </c>
      <c r="DH117" t="s">
        <v>1112</v>
      </c>
      <c r="DI117" t="s">
        <v>1112</v>
      </c>
      <c r="DJ117" t="s">
        <v>1112</v>
      </c>
      <c r="DK117" t="s">
        <v>1112</v>
      </c>
      <c r="DL117" t="s">
        <v>1112</v>
      </c>
      <c r="DM117" t="s">
        <v>1112</v>
      </c>
      <c r="DN117" t="s">
        <v>1106</v>
      </c>
      <c r="DO117" t="s">
        <v>1106</v>
      </c>
      <c r="DP117" t="s">
        <v>1106</v>
      </c>
      <c r="DQ117" t="s">
        <v>1106</v>
      </c>
      <c r="DR117" t="s">
        <v>1112</v>
      </c>
      <c r="DS117" t="s">
        <v>1106</v>
      </c>
      <c r="DT117" t="s">
        <v>1112</v>
      </c>
      <c r="DU117" t="s">
        <v>1106</v>
      </c>
      <c r="DV117" t="s">
        <v>1106</v>
      </c>
      <c r="DW117" t="s">
        <v>1106</v>
      </c>
      <c r="DX117" t="s">
        <v>1112</v>
      </c>
      <c r="DY117" t="s">
        <v>1112</v>
      </c>
      <c r="DZ117" t="s">
        <v>1112</v>
      </c>
      <c r="EA117" t="s">
        <v>1106</v>
      </c>
      <c r="EB117" t="s">
        <v>1112</v>
      </c>
      <c r="EC117" t="s">
        <v>1112</v>
      </c>
      <c r="ED117" t="s">
        <v>1112</v>
      </c>
      <c r="EE117" t="s">
        <v>1112</v>
      </c>
      <c r="EF117" t="s">
        <v>1106</v>
      </c>
      <c r="EG117" t="s">
        <v>1106</v>
      </c>
      <c r="EH117" t="s">
        <v>1106</v>
      </c>
      <c r="EI117" t="s">
        <v>1112</v>
      </c>
      <c r="EJ117" t="s">
        <v>1106</v>
      </c>
      <c r="EK117" t="s">
        <v>1112</v>
      </c>
      <c r="EL117" t="s">
        <v>1112</v>
      </c>
      <c r="EM117" t="s">
        <v>1112</v>
      </c>
      <c r="EN117" t="s">
        <v>1112</v>
      </c>
      <c r="EO117" t="s">
        <v>1112</v>
      </c>
      <c r="EP117" t="s">
        <v>1112</v>
      </c>
      <c r="EQ117" t="s">
        <v>1112</v>
      </c>
      <c r="ER117" t="s">
        <v>1106</v>
      </c>
      <c r="ES117" t="s">
        <v>1112</v>
      </c>
      <c r="ET117" t="s">
        <v>1112</v>
      </c>
      <c r="EU117" t="s">
        <v>1112</v>
      </c>
      <c r="EV117" t="s">
        <v>1106</v>
      </c>
      <c r="EW117" t="s">
        <v>1106</v>
      </c>
      <c r="EX117" t="s">
        <v>1106</v>
      </c>
      <c r="EY117" t="s">
        <v>1112</v>
      </c>
      <c r="EZ117" t="s">
        <v>1112</v>
      </c>
      <c r="FA117" t="s">
        <v>1106</v>
      </c>
      <c r="FB117" t="s">
        <v>1106</v>
      </c>
      <c r="FC117" t="s">
        <v>1112</v>
      </c>
      <c r="FD117" t="s">
        <v>1106</v>
      </c>
      <c r="FE117" t="s">
        <v>1106</v>
      </c>
      <c r="FF117" t="s">
        <v>1112</v>
      </c>
      <c r="FG117" t="s">
        <v>1112</v>
      </c>
      <c r="FH117" t="s">
        <v>1112</v>
      </c>
      <c r="FI117" t="s">
        <v>1112</v>
      </c>
      <c r="FJ117" t="s">
        <v>1106</v>
      </c>
    </row>
    <row r="118" spans="1:166" ht="48" x14ac:dyDescent="0.2">
      <c r="A118" t="s">
        <v>427</v>
      </c>
      <c r="B118" t="s">
        <v>428</v>
      </c>
      <c r="C118" s="14" t="s">
        <v>429</v>
      </c>
      <c r="O118">
        <f t="shared" si="13"/>
        <v>155</v>
      </c>
      <c r="P118" t="s">
        <v>1112</v>
      </c>
      <c r="Q118" t="s">
        <v>1112</v>
      </c>
      <c r="R118" t="s">
        <v>1112</v>
      </c>
      <c r="S118" t="s">
        <v>1112</v>
      </c>
      <c r="T118" t="s">
        <v>1112</v>
      </c>
      <c r="U118" t="s">
        <v>1106</v>
      </c>
      <c r="V118" t="s">
        <v>1112</v>
      </c>
      <c r="W118" t="s">
        <v>1106</v>
      </c>
      <c r="X118" t="s">
        <v>1106</v>
      </c>
      <c r="Y118" t="s">
        <v>1106</v>
      </c>
      <c r="Z118" t="s">
        <v>1106</v>
      </c>
      <c r="AA118" t="s">
        <v>1106</v>
      </c>
      <c r="AB118" t="s">
        <v>1112</v>
      </c>
      <c r="AC118" t="s">
        <v>1106</v>
      </c>
      <c r="AD118" t="s">
        <v>1127</v>
      </c>
      <c r="AE118" t="s">
        <v>1112</v>
      </c>
      <c r="AF118" t="s">
        <v>1112</v>
      </c>
      <c r="AG118" t="s">
        <v>1112</v>
      </c>
      <c r="AH118" t="s">
        <v>1112</v>
      </c>
      <c r="AI118" t="s">
        <v>1112</v>
      </c>
      <c r="AJ118" t="s">
        <v>1112</v>
      </c>
      <c r="AK118" t="s">
        <v>1112</v>
      </c>
      <c r="AL118" t="s">
        <v>1106</v>
      </c>
      <c r="AM118" t="s">
        <v>1112</v>
      </c>
      <c r="AN118" t="s">
        <v>1112</v>
      </c>
      <c r="AO118" t="s">
        <v>1112</v>
      </c>
      <c r="AP118" t="s">
        <v>1112</v>
      </c>
      <c r="AQ118" t="s">
        <v>1112</v>
      </c>
      <c r="AR118" t="s">
        <v>1112</v>
      </c>
      <c r="AS118" t="s">
        <v>1112</v>
      </c>
      <c r="AT118" t="s">
        <v>1106</v>
      </c>
      <c r="AU118" t="s">
        <v>1106</v>
      </c>
      <c r="AV118" t="s">
        <v>1106</v>
      </c>
      <c r="AW118" t="s">
        <v>1112</v>
      </c>
      <c r="AX118" t="s">
        <v>1106</v>
      </c>
      <c r="AY118" t="s">
        <v>1112</v>
      </c>
      <c r="AZ118" t="s">
        <v>1106</v>
      </c>
      <c r="BA118" t="s">
        <v>1112</v>
      </c>
      <c r="BB118" t="s">
        <v>1112</v>
      </c>
      <c r="BC118" t="s">
        <v>1112</v>
      </c>
      <c r="BD118" t="s">
        <v>1106</v>
      </c>
      <c r="BE118" t="s">
        <v>1106</v>
      </c>
      <c r="BF118" t="s">
        <v>1112</v>
      </c>
      <c r="BG118" t="s">
        <v>1112</v>
      </c>
      <c r="BH118" t="s">
        <v>1106</v>
      </c>
      <c r="BI118" t="s">
        <v>1112</v>
      </c>
      <c r="BJ118" t="s">
        <v>1112</v>
      </c>
      <c r="BK118" t="s">
        <v>1106</v>
      </c>
      <c r="BL118" t="s">
        <v>1112</v>
      </c>
      <c r="BM118" t="s">
        <v>1106</v>
      </c>
      <c r="BN118" t="s">
        <v>1112</v>
      </c>
      <c r="BO118" t="s">
        <v>1112</v>
      </c>
      <c r="BP118" t="s">
        <v>1112</v>
      </c>
      <c r="BQ118" t="s">
        <v>1112</v>
      </c>
      <c r="BR118" t="s">
        <v>1112</v>
      </c>
      <c r="BS118" t="s">
        <v>1106</v>
      </c>
      <c r="BT118" t="s">
        <v>1106</v>
      </c>
      <c r="BU118" t="s">
        <v>1112</v>
      </c>
      <c r="BV118" t="s">
        <v>1112</v>
      </c>
      <c r="BW118" t="s">
        <v>1112</v>
      </c>
      <c r="BX118" t="s">
        <v>1112</v>
      </c>
      <c r="BY118" t="s">
        <v>1112</v>
      </c>
      <c r="BZ118" t="s">
        <v>1112</v>
      </c>
      <c r="CA118" t="s">
        <v>1106</v>
      </c>
      <c r="CB118" t="s">
        <v>1106</v>
      </c>
      <c r="CC118" t="s">
        <v>1112</v>
      </c>
      <c r="CD118" t="s">
        <v>1112</v>
      </c>
      <c r="CE118" t="s">
        <v>1106</v>
      </c>
      <c r="CF118" t="s">
        <v>1106</v>
      </c>
      <c r="CG118" t="s">
        <v>1112</v>
      </c>
      <c r="CH118" t="s">
        <v>1112</v>
      </c>
      <c r="CI118" t="s">
        <v>1112</v>
      </c>
      <c r="CJ118" t="s">
        <v>1112</v>
      </c>
      <c r="CK118" t="s">
        <v>1106</v>
      </c>
      <c r="CL118" t="s">
        <v>1112</v>
      </c>
      <c r="CM118" t="s">
        <v>1112</v>
      </c>
      <c r="CN118" t="s">
        <v>1112</v>
      </c>
      <c r="CO118" t="s">
        <v>1112</v>
      </c>
      <c r="CP118" t="s">
        <v>1112</v>
      </c>
      <c r="CQ118" t="s">
        <v>1112</v>
      </c>
      <c r="CR118" t="s">
        <v>1112</v>
      </c>
      <c r="CS118" t="s">
        <v>1112</v>
      </c>
      <c r="CT118" t="s">
        <v>1112</v>
      </c>
      <c r="CU118" t="s">
        <v>1106</v>
      </c>
      <c r="CV118" t="s">
        <v>1112</v>
      </c>
      <c r="CW118" t="s">
        <v>1112</v>
      </c>
      <c r="CX118" t="s">
        <v>1112</v>
      </c>
      <c r="CY118" t="s">
        <v>1112</v>
      </c>
      <c r="CZ118" t="s">
        <v>1112</v>
      </c>
      <c r="DA118" t="s">
        <v>1112</v>
      </c>
      <c r="DB118" t="s">
        <v>1106</v>
      </c>
      <c r="DC118" t="s">
        <v>1112</v>
      </c>
      <c r="DD118" t="s">
        <v>1106</v>
      </c>
      <c r="DE118" t="s">
        <v>1106</v>
      </c>
      <c r="DF118" t="s">
        <v>1112</v>
      </c>
      <c r="DG118" t="s">
        <v>1106</v>
      </c>
      <c r="DH118" t="s">
        <v>1112</v>
      </c>
      <c r="DI118" t="s">
        <v>1112</v>
      </c>
      <c r="DJ118" t="s">
        <v>1112</v>
      </c>
      <c r="DK118" t="s">
        <v>1112</v>
      </c>
      <c r="DL118" t="s">
        <v>1112</v>
      </c>
      <c r="DM118" t="s">
        <v>1106</v>
      </c>
      <c r="DN118" t="s">
        <v>1106</v>
      </c>
      <c r="DO118" t="s">
        <v>1112</v>
      </c>
      <c r="DP118" t="s">
        <v>1106</v>
      </c>
      <c r="DQ118" t="s">
        <v>1106</v>
      </c>
      <c r="DR118" t="s">
        <v>1106</v>
      </c>
      <c r="DS118" t="s">
        <v>1106</v>
      </c>
      <c r="DT118" t="s">
        <v>1106</v>
      </c>
      <c r="DU118" t="s">
        <v>1106</v>
      </c>
      <c r="DV118" t="s">
        <v>1106</v>
      </c>
      <c r="DW118" t="s">
        <v>1112</v>
      </c>
      <c r="DX118" t="s">
        <v>1106</v>
      </c>
      <c r="DY118" t="s">
        <v>1112</v>
      </c>
      <c r="DZ118" t="s">
        <v>1112</v>
      </c>
      <c r="EA118" t="s">
        <v>1106</v>
      </c>
      <c r="EB118" t="s">
        <v>1106</v>
      </c>
      <c r="EC118" t="s">
        <v>1106</v>
      </c>
      <c r="ED118" t="s">
        <v>1112</v>
      </c>
      <c r="EE118" t="s">
        <v>1112</v>
      </c>
      <c r="EF118" t="s">
        <v>1106</v>
      </c>
      <c r="EG118" t="s">
        <v>1106</v>
      </c>
      <c r="EH118" t="s">
        <v>1106</v>
      </c>
      <c r="EI118" t="s">
        <v>1112</v>
      </c>
      <c r="EJ118" t="s">
        <v>1112</v>
      </c>
      <c r="EK118" t="s">
        <v>1112</v>
      </c>
      <c r="EL118" t="s">
        <v>1112</v>
      </c>
      <c r="EM118" t="s">
        <v>1106</v>
      </c>
      <c r="EN118" t="s">
        <v>1106</v>
      </c>
      <c r="EO118" t="s">
        <v>1112</v>
      </c>
      <c r="EP118" t="s">
        <v>1112</v>
      </c>
      <c r="EQ118" t="s">
        <v>1112</v>
      </c>
      <c r="ER118" t="s">
        <v>1106</v>
      </c>
      <c r="ES118" t="s">
        <v>1112</v>
      </c>
      <c r="ET118" t="s">
        <v>1112</v>
      </c>
      <c r="EU118" t="s">
        <v>1112</v>
      </c>
      <c r="EV118" t="s">
        <v>1112</v>
      </c>
      <c r="EW118" t="s">
        <v>1106</v>
      </c>
      <c r="EX118" t="s">
        <v>1106</v>
      </c>
      <c r="EY118" t="s">
        <v>1106</v>
      </c>
      <c r="EZ118" t="s">
        <v>1106</v>
      </c>
      <c r="FA118" t="s">
        <v>1106</v>
      </c>
      <c r="FB118" t="s">
        <v>1112</v>
      </c>
      <c r="FC118" t="s">
        <v>1106</v>
      </c>
      <c r="FD118" t="s">
        <v>1106</v>
      </c>
      <c r="FE118" t="s">
        <v>1106</v>
      </c>
      <c r="FF118" t="s">
        <v>1112</v>
      </c>
      <c r="FG118" t="s">
        <v>1112</v>
      </c>
      <c r="FH118" t="s">
        <v>1127</v>
      </c>
      <c r="FI118" t="s">
        <v>1112</v>
      </c>
      <c r="FJ118" t="s">
        <v>1112</v>
      </c>
    </row>
    <row r="119" spans="1:166" ht="48" x14ac:dyDescent="0.2">
      <c r="A119" t="s">
        <v>431</v>
      </c>
      <c r="B119" t="s">
        <v>432</v>
      </c>
      <c r="C119" s="14" t="s">
        <v>433</v>
      </c>
      <c r="O119">
        <f t="shared" si="13"/>
        <v>155</v>
      </c>
      <c r="P119" t="s">
        <v>1106</v>
      </c>
      <c r="Q119" t="s">
        <v>1106</v>
      </c>
      <c r="R119" t="s">
        <v>1112</v>
      </c>
      <c r="S119" t="s">
        <v>1106</v>
      </c>
      <c r="T119" t="s">
        <v>1106</v>
      </c>
      <c r="U119" t="s">
        <v>1106</v>
      </c>
      <c r="V119" t="s">
        <v>1112</v>
      </c>
      <c r="W119" t="s">
        <v>1106</v>
      </c>
      <c r="X119" t="s">
        <v>1106</v>
      </c>
      <c r="Y119" t="s">
        <v>1106</v>
      </c>
      <c r="Z119" t="s">
        <v>1106</v>
      </c>
      <c r="AA119" t="s">
        <v>1106</v>
      </c>
      <c r="AB119" t="s">
        <v>1112</v>
      </c>
      <c r="AC119" t="s">
        <v>1106</v>
      </c>
      <c r="AD119" t="s">
        <v>1127</v>
      </c>
      <c r="AE119" t="s">
        <v>1112</v>
      </c>
      <c r="AF119" t="s">
        <v>1106</v>
      </c>
      <c r="AG119" t="s">
        <v>1112</v>
      </c>
      <c r="AH119" t="s">
        <v>1112</v>
      </c>
      <c r="AI119" t="s">
        <v>1106</v>
      </c>
      <c r="AJ119" t="s">
        <v>1112</v>
      </c>
      <c r="AK119" t="s">
        <v>1106</v>
      </c>
      <c r="AL119" t="s">
        <v>1106</v>
      </c>
      <c r="AM119" t="s">
        <v>1112</v>
      </c>
      <c r="AN119" t="s">
        <v>1106</v>
      </c>
      <c r="AO119" t="s">
        <v>1112</v>
      </c>
      <c r="AP119" t="s">
        <v>1106</v>
      </c>
      <c r="AQ119" t="s">
        <v>1106</v>
      </c>
      <c r="AR119" t="s">
        <v>1112</v>
      </c>
      <c r="AS119" t="s">
        <v>1106</v>
      </c>
      <c r="AT119" t="s">
        <v>1112</v>
      </c>
      <c r="AU119" t="s">
        <v>1112</v>
      </c>
      <c r="AV119" t="s">
        <v>1106</v>
      </c>
      <c r="AW119" t="s">
        <v>1106</v>
      </c>
      <c r="AX119" t="s">
        <v>1106</v>
      </c>
      <c r="AY119" t="s">
        <v>1112</v>
      </c>
      <c r="AZ119" t="s">
        <v>1106</v>
      </c>
      <c r="BA119" t="s">
        <v>1112</v>
      </c>
      <c r="BB119" t="s">
        <v>1106</v>
      </c>
      <c r="BC119" t="s">
        <v>1112</v>
      </c>
      <c r="BD119" t="s">
        <v>1106</v>
      </c>
      <c r="BE119" t="s">
        <v>1106</v>
      </c>
      <c r="BF119" t="s">
        <v>1112</v>
      </c>
      <c r="BG119" t="s">
        <v>1106</v>
      </c>
      <c r="BH119" t="s">
        <v>1106</v>
      </c>
      <c r="BI119" t="s">
        <v>1106</v>
      </c>
      <c r="BJ119" t="s">
        <v>1106</v>
      </c>
      <c r="BK119" t="s">
        <v>1106</v>
      </c>
      <c r="BL119" t="s">
        <v>1112</v>
      </c>
      <c r="BM119" t="s">
        <v>1106</v>
      </c>
      <c r="BN119" t="s">
        <v>1112</v>
      </c>
      <c r="BO119" t="s">
        <v>1106</v>
      </c>
      <c r="BP119" t="s">
        <v>1106</v>
      </c>
      <c r="BQ119" t="s">
        <v>1106</v>
      </c>
      <c r="BR119" t="s">
        <v>1106</v>
      </c>
      <c r="BS119" t="s">
        <v>1106</v>
      </c>
      <c r="BT119" t="s">
        <v>1106</v>
      </c>
      <c r="BU119" t="s">
        <v>1106</v>
      </c>
      <c r="BV119" t="s">
        <v>1112</v>
      </c>
      <c r="BW119" t="s">
        <v>1112</v>
      </c>
      <c r="BX119" t="s">
        <v>1106</v>
      </c>
      <c r="BY119" t="s">
        <v>1106</v>
      </c>
      <c r="BZ119" t="s">
        <v>1112</v>
      </c>
      <c r="CA119" t="s">
        <v>1106</v>
      </c>
      <c r="CB119" t="s">
        <v>1106</v>
      </c>
      <c r="CC119" t="s">
        <v>1112</v>
      </c>
      <c r="CD119" t="s">
        <v>1112</v>
      </c>
      <c r="CE119" t="s">
        <v>1112</v>
      </c>
      <c r="CF119" t="s">
        <v>1106</v>
      </c>
      <c r="CG119" t="s">
        <v>1106</v>
      </c>
      <c r="CH119" t="s">
        <v>1112</v>
      </c>
      <c r="CI119" t="s">
        <v>1112</v>
      </c>
      <c r="CJ119" t="s">
        <v>1106</v>
      </c>
      <c r="CK119" t="s">
        <v>1106</v>
      </c>
      <c r="CL119" t="s">
        <v>1112</v>
      </c>
      <c r="CM119" t="s">
        <v>1106</v>
      </c>
      <c r="CN119" t="s">
        <v>1112</v>
      </c>
      <c r="CO119" t="s">
        <v>1112</v>
      </c>
      <c r="CP119" t="s">
        <v>1112</v>
      </c>
      <c r="CQ119" t="s">
        <v>1112</v>
      </c>
      <c r="CR119" t="s">
        <v>1112</v>
      </c>
      <c r="CS119" t="s">
        <v>1112</v>
      </c>
      <c r="CT119" t="s">
        <v>1112</v>
      </c>
      <c r="CU119" t="s">
        <v>1106</v>
      </c>
      <c r="CV119" t="s">
        <v>1112</v>
      </c>
      <c r="CW119" t="s">
        <v>1106</v>
      </c>
      <c r="CX119" t="s">
        <v>1106</v>
      </c>
      <c r="CY119" t="s">
        <v>1112</v>
      </c>
      <c r="CZ119" t="s">
        <v>1112</v>
      </c>
      <c r="DA119" t="s">
        <v>1106</v>
      </c>
      <c r="DB119" t="s">
        <v>1106</v>
      </c>
      <c r="DC119" t="s">
        <v>1112</v>
      </c>
      <c r="DD119" t="s">
        <v>1112</v>
      </c>
      <c r="DE119" t="s">
        <v>1106</v>
      </c>
      <c r="DF119" t="s">
        <v>1112</v>
      </c>
      <c r="DG119" t="s">
        <v>1106</v>
      </c>
      <c r="DH119" t="s">
        <v>1106</v>
      </c>
      <c r="DI119" t="s">
        <v>1112</v>
      </c>
      <c r="DJ119" t="s">
        <v>1112</v>
      </c>
      <c r="DK119" t="s">
        <v>1112</v>
      </c>
      <c r="DL119" t="s">
        <v>1106</v>
      </c>
      <c r="DM119" t="s">
        <v>1106</v>
      </c>
      <c r="DN119" t="s">
        <v>1106</v>
      </c>
      <c r="DO119" t="s">
        <v>1112</v>
      </c>
      <c r="DP119" t="s">
        <v>1106</v>
      </c>
      <c r="DQ119" t="s">
        <v>1106</v>
      </c>
      <c r="DR119" t="s">
        <v>1106</v>
      </c>
      <c r="DS119" t="s">
        <v>1106</v>
      </c>
      <c r="DT119" t="s">
        <v>1106</v>
      </c>
      <c r="DU119" t="s">
        <v>1106</v>
      </c>
      <c r="DV119" t="s">
        <v>1112</v>
      </c>
      <c r="DW119" t="s">
        <v>1106</v>
      </c>
      <c r="DX119" t="s">
        <v>1106</v>
      </c>
      <c r="DY119" t="s">
        <v>1106</v>
      </c>
      <c r="DZ119" t="s">
        <v>1106</v>
      </c>
      <c r="EA119" t="s">
        <v>1106</v>
      </c>
      <c r="EB119" t="s">
        <v>1106</v>
      </c>
      <c r="EC119" t="s">
        <v>1106</v>
      </c>
      <c r="ED119" t="s">
        <v>1112</v>
      </c>
      <c r="EE119" t="s">
        <v>1112</v>
      </c>
      <c r="EF119" t="s">
        <v>1106</v>
      </c>
      <c r="EG119" t="s">
        <v>1106</v>
      </c>
      <c r="EH119" t="s">
        <v>1106</v>
      </c>
      <c r="EI119" t="s">
        <v>1106</v>
      </c>
      <c r="EJ119" t="s">
        <v>1112</v>
      </c>
      <c r="EK119" t="s">
        <v>1106</v>
      </c>
      <c r="EL119" t="s">
        <v>1112</v>
      </c>
      <c r="EM119" t="s">
        <v>1106</v>
      </c>
      <c r="EN119" t="s">
        <v>1112</v>
      </c>
      <c r="EO119" t="s">
        <v>1112</v>
      </c>
      <c r="EP119" t="s">
        <v>1112</v>
      </c>
      <c r="EQ119" t="s">
        <v>1112</v>
      </c>
      <c r="ER119" t="s">
        <v>1106</v>
      </c>
      <c r="ES119" t="s">
        <v>1112</v>
      </c>
      <c r="ET119" t="s">
        <v>1106</v>
      </c>
      <c r="EU119" t="s">
        <v>1112</v>
      </c>
      <c r="EV119" t="s">
        <v>1106</v>
      </c>
      <c r="EW119" t="s">
        <v>1106</v>
      </c>
      <c r="EX119" t="s">
        <v>1106</v>
      </c>
      <c r="EY119" t="s">
        <v>1106</v>
      </c>
      <c r="EZ119" t="s">
        <v>1106</v>
      </c>
      <c r="FA119" t="s">
        <v>1106</v>
      </c>
      <c r="FB119" t="s">
        <v>1106</v>
      </c>
      <c r="FC119" t="s">
        <v>1106</v>
      </c>
      <c r="FD119" t="s">
        <v>1106</v>
      </c>
      <c r="FE119" t="s">
        <v>1106</v>
      </c>
      <c r="FF119" t="s">
        <v>1112</v>
      </c>
      <c r="FG119" t="s">
        <v>1112</v>
      </c>
      <c r="FH119" t="s">
        <v>1127</v>
      </c>
      <c r="FI119" t="s">
        <v>1112</v>
      </c>
      <c r="FJ119" t="s">
        <v>1112</v>
      </c>
    </row>
    <row r="120" spans="1:166" ht="64" x14ac:dyDescent="0.2">
      <c r="A120" t="s">
        <v>435</v>
      </c>
      <c r="B120" t="s">
        <v>436</v>
      </c>
      <c r="C120" s="14" t="s">
        <v>437</v>
      </c>
      <c r="O120">
        <f t="shared" si="13"/>
        <v>106</v>
      </c>
      <c r="P120" t="s">
        <v>1112</v>
      </c>
      <c r="Q120" t="s">
        <v>1106</v>
      </c>
      <c r="R120" t="s">
        <v>1112</v>
      </c>
      <c r="S120" t="s">
        <v>1106</v>
      </c>
      <c r="T120" t="s">
        <v>1106</v>
      </c>
      <c r="U120" t="s">
        <v>1106</v>
      </c>
      <c r="V120" t="s">
        <v>1112</v>
      </c>
      <c r="W120" t="s">
        <v>1106</v>
      </c>
      <c r="X120" t="s">
        <v>1106</v>
      </c>
      <c r="Y120" t="s">
        <v>1112</v>
      </c>
      <c r="Z120" t="s">
        <v>1106</v>
      </c>
      <c r="AA120" t="s">
        <v>1112</v>
      </c>
      <c r="AB120" t="s">
        <v>1112</v>
      </c>
      <c r="AC120" t="s">
        <v>1106</v>
      </c>
      <c r="AD120" t="s">
        <v>1127</v>
      </c>
      <c r="AE120" t="s">
        <v>1106</v>
      </c>
      <c r="AF120" t="s">
        <v>1106</v>
      </c>
      <c r="AG120" t="s">
        <v>1106</v>
      </c>
      <c r="AH120" t="s">
        <v>1112</v>
      </c>
      <c r="AI120" t="s">
        <v>1106</v>
      </c>
      <c r="AJ120" t="s">
        <v>1112</v>
      </c>
      <c r="AK120" t="s">
        <v>1106</v>
      </c>
      <c r="AL120" t="s">
        <v>1112</v>
      </c>
      <c r="AM120" t="s">
        <v>1112</v>
      </c>
      <c r="AN120" t="s">
        <v>1106</v>
      </c>
      <c r="AO120" t="s">
        <v>1112</v>
      </c>
      <c r="AP120" t="s">
        <v>1106</v>
      </c>
      <c r="AQ120" t="s">
        <v>1106</v>
      </c>
      <c r="AR120" t="s">
        <v>1112</v>
      </c>
      <c r="AS120" t="s">
        <v>1106</v>
      </c>
      <c r="AT120" t="s">
        <v>1106</v>
      </c>
      <c r="AU120" t="s">
        <v>1112</v>
      </c>
      <c r="AV120" t="s">
        <v>1106</v>
      </c>
      <c r="AW120" t="s">
        <v>1112</v>
      </c>
      <c r="AX120" t="s">
        <v>1106</v>
      </c>
      <c r="AY120" t="s">
        <v>1106</v>
      </c>
      <c r="AZ120" t="s">
        <v>1106</v>
      </c>
      <c r="BA120" t="s">
        <v>1112</v>
      </c>
      <c r="BB120" t="s">
        <v>1106</v>
      </c>
      <c r="BC120" t="s">
        <v>1112</v>
      </c>
      <c r="BD120" t="s">
        <v>1112</v>
      </c>
      <c r="BE120" t="s">
        <v>1106</v>
      </c>
      <c r="BF120" t="s">
        <v>1112</v>
      </c>
      <c r="BG120" t="s">
        <v>1112</v>
      </c>
      <c r="BH120" t="s">
        <v>1112</v>
      </c>
      <c r="BI120" t="s">
        <v>1106</v>
      </c>
      <c r="BJ120" t="s">
        <v>1106</v>
      </c>
      <c r="BK120" t="s">
        <v>1106</v>
      </c>
      <c r="BL120" t="s">
        <v>1112</v>
      </c>
      <c r="BM120" t="s">
        <v>1106</v>
      </c>
      <c r="BN120" t="s">
        <v>1112</v>
      </c>
      <c r="BO120" t="s">
        <v>1106</v>
      </c>
      <c r="BP120" t="s">
        <v>1106</v>
      </c>
      <c r="BQ120" t="s">
        <v>1106</v>
      </c>
      <c r="BR120" t="s">
        <v>1106</v>
      </c>
      <c r="BS120" t="s">
        <v>1112</v>
      </c>
      <c r="BT120" t="s">
        <v>1106</v>
      </c>
      <c r="BU120" t="s">
        <v>1106</v>
      </c>
      <c r="BV120" t="s">
        <v>1106</v>
      </c>
      <c r="BW120" t="s">
        <v>1112</v>
      </c>
      <c r="BX120" t="s">
        <v>1112</v>
      </c>
      <c r="BY120" t="s">
        <v>1112</v>
      </c>
      <c r="BZ120" t="s">
        <v>1112</v>
      </c>
      <c r="CA120" t="s">
        <v>1106</v>
      </c>
      <c r="CB120" t="s">
        <v>1106</v>
      </c>
      <c r="CC120" t="s">
        <v>1112</v>
      </c>
      <c r="CD120" t="s">
        <v>1112</v>
      </c>
      <c r="CE120" t="s">
        <v>1106</v>
      </c>
      <c r="CF120" t="s">
        <v>1106</v>
      </c>
      <c r="CG120" t="s">
        <v>1106</v>
      </c>
      <c r="CH120" t="s">
        <v>1112</v>
      </c>
      <c r="CI120" t="s">
        <v>1112</v>
      </c>
      <c r="CJ120" t="s">
        <v>1106</v>
      </c>
      <c r="CK120" t="s">
        <v>1106</v>
      </c>
      <c r="CL120" t="s">
        <v>1112</v>
      </c>
      <c r="CM120" t="s">
        <v>1106</v>
      </c>
      <c r="CN120" t="s">
        <v>1112</v>
      </c>
      <c r="CO120" t="s">
        <v>1112</v>
      </c>
      <c r="CP120" t="s">
        <v>1112</v>
      </c>
      <c r="CQ120" t="s">
        <v>1112</v>
      </c>
      <c r="CR120" t="s">
        <v>1112</v>
      </c>
      <c r="CS120" t="s">
        <v>1112</v>
      </c>
      <c r="CT120" t="s">
        <v>1112</v>
      </c>
      <c r="CU120" t="s">
        <v>1112</v>
      </c>
      <c r="CV120" t="s">
        <v>1112</v>
      </c>
      <c r="CW120" t="s">
        <v>1106</v>
      </c>
      <c r="CX120" t="s">
        <v>1106</v>
      </c>
      <c r="CY120" t="s">
        <v>1106</v>
      </c>
      <c r="CZ120" t="s">
        <v>1112</v>
      </c>
      <c r="DA120" t="s">
        <v>1106</v>
      </c>
      <c r="DB120" t="s">
        <v>1106</v>
      </c>
      <c r="DC120" t="s">
        <v>1112</v>
      </c>
      <c r="DD120" t="s">
        <v>1106</v>
      </c>
      <c r="DE120" t="s">
        <v>1106</v>
      </c>
      <c r="DF120" t="s">
        <v>1112</v>
      </c>
      <c r="DG120" t="s">
        <v>1106</v>
      </c>
      <c r="DH120" t="s">
        <v>1112</v>
      </c>
      <c r="DI120" t="s">
        <v>1112</v>
      </c>
      <c r="DJ120" t="s">
        <v>1112</v>
      </c>
      <c r="DK120" t="s">
        <v>1112</v>
      </c>
      <c r="DL120" t="s">
        <v>1112</v>
      </c>
      <c r="DM120" t="s">
        <v>1106</v>
      </c>
      <c r="DN120" t="s">
        <v>1106</v>
      </c>
      <c r="DO120" t="s">
        <v>1112</v>
      </c>
      <c r="DP120" t="s">
        <v>1106</v>
      </c>
      <c r="DQ120" t="s">
        <v>1106</v>
      </c>
      <c r="DR120" t="s">
        <v>1106</v>
      </c>
      <c r="DS120" t="s">
        <v>1112</v>
      </c>
      <c r="DT120" t="s">
        <v>1106</v>
      </c>
      <c r="DU120" t="s">
        <v>1106</v>
      </c>
      <c r="DV120" t="s">
        <v>1106</v>
      </c>
      <c r="DW120" t="s">
        <v>1106</v>
      </c>
      <c r="DX120" t="s">
        <v>1106</v>
      </c>
      <c r="DY120" t="s">
        <v>1112</v>
      </c>
      <c r="DZ120" t="s">
        <v>1106</v>
      </c>
      <c r="EA120" t="s">
        <v>1106</v>
      </c>
      <c r="EB120" t="s">
        <v>1106</v>
      </c>
      <c r="EC120" t="s">
        <v>1106</v>
      </c>
      <c r="ED120" t="s">
        <v>1112</v>
      </c>
      <c r="EE120" t="s">
        <v>1112</v>
      </c>
      <c r="EF120" t="s">
        <v>1106</v>
      </c>
      <c r="EG120" t="s">
        <v>1106</v>
      </c>
      <c r="EH120" t="s">
        <v>1106</v>
      </c>
      <c r="EI120" t="s">
        <v>1106</v>
      </c>
      <c r="EJ120" t="s">
        <v>1112</v>
      </c>
      <c r="EK120" t="s">
        <v>1106</v>
      </c>
      <c r="EL120" t="s">
        <v>1112</v>
      </c>
      <c r="EM120" t="s">
        <v>1112</v>
      </c>
      <c r="EN120" t="s">
        <v>1106</v>
      </c>
      <c r="EO120" t="s">
        <v>1112</v>
      </c>
      <c r="EP120" t="s">
        <v>1112</v>
      </c>
      <c r="EQ120" t="s">
        <v>1106</v>
      </c>
      <c r="ER120" t="s">
        <v>1106</v>
      </c>
      <c r="ES120" t="s">
        <v>1112</v>
      </c>
      <c r="ET120" t="s">
        <v>1106</v>
      </c>
      <c r="EU120" t="s">
        <v>1112</v>
      </c>
      <c r="EV120" t="s">
        <v>1106</v>
      </c>
      <c r="EW120" t="s">
        <v>1112</v>
      </c>
      <c r="EX120" t="s">
        <v>1106</v>
      </c>
      <c r="EY120" t="s">
        <v>1106</v>
      </c>
      <c r="EZ120" t="s">
        <v>1112</v>
      </c>
      <c r="FA120" t="s">
        <v>1106</v>
      </c>
      <c r="FB120" t="s">
        <v>1106</v>
      </c>
      <c r="FC120" t="s">
        <v>1106</v>
      </c>
      <c r="FD120" t="s">
        <v>1106</v>
      </c>
      <c r="FE120" t="s">
        <v>1106</v>
      </c>
      <c r="FF120" t="s">
        <v>1112</v>
      </c>
      <c r="FG120" t="s">
        <v>1112</v>
      </c>
      <c r="FH120" t="s">
        <v>1127</v>
      </c>
      <c r="FI120" t="s">
        <v>1112</v>
      </c>
      <c r="FJ120" t="s">
        <v>1112</v>
      </c>
    </row>
    <row r="121" spans="1:166" ht="64" x14ac:dyDescent="0.2">
      <c r="A121" t="s">
        <v>439</v>
      </c>
      <c r="B121" t="s">
        <v>440</v>
      </c>
      <c r="C121" s="14" t="s">
        <v>441</v>
      </c>
      <c r="O121">
        <f t="shared" si="13"/>
        <v>106</v>
      </c>
      <c r="P121" t="s">
        <v>1106</v>
      </c>
      <c r="Q121" t="s">
        <v>1106</v>
      </c>
      <c r="R121" t="s">
        <v>1099</v>
      </c>
      <c r="S121" t="s">
        <v>1106</v>
      </c>
      <c r="T121" t="s">
        <v>1106</v>
      </c>
      <c r="U121" t="s">
        <v>1106</v>
      </c>
      <c r="V121" t="s">
        <v>1099</v>
      </c>
      <c r="W121" t="s">
        <v>1106</v>
      </c>
      <c r="X121" t="s">
        <v>1112</v>
      </c>
      <c r="Y121" t="s">
        <v>1106</v>
      </c>
      <c r="Z121" t="s">
        <v>1112</v>
      </c>
      <c r="AA121" t="s">
        <v>1112</v>
      </c>
      <c r="AB121" t="s">
        <v>1099</v>
      </c>
      <c r="AC121" t="s">
        <v>1106</v>
      </c>
      <c r="AD121" t="s">
        <v>1099</v>
      </c>
      <c r="AE121" t="s">
        <v>1112</v>
      </c>
      <c r="AF121" t="s">
        <v>1112</v>
      </c>
      <c r="AG121" t="s">
        <v>1112</v>
      </c>
      <c r="AH121" t="s">
        <v>1099</v>
      </c>
      <c r="AI121" t="s">
        <v>1112</v>
      </c>
      <c r="AJ121" t="s">
        <v>1099</v>
      </c>
      <c r="AK121" t="s">
        <v>1136</v>
      </c>
      <c r="AL121" t="s">
        <v>1106</v>
      </c>
      <c r="AM121" t="s">
        <v>1099</v>
      </c>
      <c r="AN121" t="s">
        <v>1106</v>
      </c>
      <c r="AO121" t="s">
        <v>1099</v>
      </c>
      <c r="AP121" t="s">
        <v>1106</v>
      </c>
      <c r="AQ121" t="s">
        <v>1106</v>
      </c>
      <c r="AR121" t="s">
        <v>1099</v>
      </c>
      <c r="AS121" t="s">
        <v>1106</v>
      </c>
      <c r="AT121" t="s">
        <v>1106</v>
      </c>
      <c r="AU121" t="s">
        <v>1106</v>
      </c>
      <c r="AV121" t="s">
        <v>1106</v>
      </c>
      <c r="AW121" t="s">
        <v>1106</v>
      </c>
      <c r="AX121" t="s">
        <v>1106</v>
      </c>
      <c r="AY121" t="s">
        <v>1106</v>
      </c>
      <c r="AZ121" t="s">
        <v>1106</v>
      </c>
      <c r="BA121" t="s">
        <v>1099</v>
      </c>
      <c r="BB121" t="s">
        <v>1106</v>
      </c>
      <c r="BC121" t="s">
        <v>1099</v>
      </c>
      <c r="BD121" t="s">
        <v>1136</v>
      </c>
      <c r="BE121" t="s">
        <v>1106</v>
      </c>
      <c r="BF121" t="s">
        <v>1099</v>
      </c>
      <c r="BG121" t="s">
        <v>1106</v>
      </c>
      <c r="BH121" t="s">
        <v>1106</v>
      </c>
      <c r="BI121" t="s">
        <v>1112</v>
      </c>
      <c r="BJ121" t="s">
        <v>1106</v>
      </c>
      <c r="BK121" t="s">
        <v>1106</v>
      </c>
      <c r="BL121" t="s">
        <v>1099</v>
      </c>
      <c r="BM121" t="s">
        <v>1106</v>
      </c>
      <c r="BN121" t="s">
        <v>1099</v>
      </c>
      <c r="BO121" t="s">
        <v>1106</v>
      </c>
      <c r="BP121" t="s">
        <v>1106</v>
      </c>
      <c r="BQ121" t="s">
        <v>1136</v>
      </c>
      <c r="BR121" t="s">
        <v>1112</v>
      </c>
      <c r="BS121" t="s">
        <v>1136</v>
      </c>
      <c r="BT121" t="s">
        <v>1106</v>
      </c>
      <c r="BU121" t="s">
        <v>1136</v>
      </c>
      <c r="BV121" t="s">
        <v>1136</v>
      </c>
      <c r="BW121" t="s">
        <v>1099</v>
      </c>
      <c r="BX121" t="s">
        <v>1112</v>
      </c>
      <c r="BY121" t="s">
        <v>1106</v>
      </c>
      <c r="BZ121" t="s">
        <v>1099</v>
      </c>
      <c r="CA121" t="s">
        <v>1106</v>
      </c>
      <c r="CB121" t="s">
        <v>1106</v>
      </c>
      <c r="CC121" t="s">
        <v>1099</v>
      </c>
      <c r="CD121" t="s">
        <v>1099</v>
      </c>
      <c r="CE121" t="s">
        <v>1106</v>
      </c>
      <c r="CF121" t="s">
        <v>1106</v>
      </c>
      <c r="CG121" t="s">
        <v>1106</v>
      </c>
      <c r="CH121" t="s">
        <v>1099</v>
      </c>
      <c r="CI121" t="s">
        <v>1099</v>
      </c>
      <c r="CJ121" t="s">
        <v>1106</v>
      </c>
      <c r="CK121" t="s">
        <v>1106</v>
      </c>
      <c r="CL121" t="s">
        <v>1099</v>
      </c>
      <c r="CM121" t="s">
        <v>1106</v>
      </c>
      <c r="CN121" t="s">
        <v>1099</v>
      </c>
      <c r="CO121" t="s">
        <v>1099</v>
      </c>
      <c r="CP121" t="s">
        <v>1099</v>
      </c>
      <c r="CQ121" t="s">
        <v>1099</v>
      </c>
      <c r="CR121" t="s">
        <v>1099</v>
      </c>
      <c r="CS121" t="s">
        <v>1099</v>
      </c>
      <c r="CT121" t="s">
        <v>1099</v>
      </c>
      <c r="CU121" t="s">
        <v>1106</v>
      </c>
      <c r="CV121" t="s">
        <v>1099</v>
      </c>
      <c r="CW121" t="s">
        <v>1106</v>
      </c>
      <c r="CX121" t="s">
        <v>1106</v>
      </c>
      <c r="CY121" t="s">
        <v>1136</v>
      </c>
      <c r="CZ121" t="s">
        <v>1099</v>
      </c>
      <c r="DA121" t="s">
        <v>1106</v>
      </c>
      <c r="DB121" t="s">
        <v>1136</v>
      </c>
      <c r="DC121" t="s">
        <v>1099</v>
      </c>
      <c r="DD121" t="s">
        <v>1106</v>
      </c>
      <c r="DE121" t="s">
        <v>1106</v>
      </c>
      <c r="DF121" t="s">
        <v>1099</v>
      </c>
      <c r="DG121" t="s">
        <v>1106</v>
      </c>
      <c r="DH121" t="s">
        <v>1112</v>
      </c>
      <c r="DI121" t="s">
        <v>1099</v>
      </c>
      <c r="DJ121" t="s">
        <v>1099</v>
      </c>
      <c r="DK121" t="s">
        <v>1099</v>
      </c>
      <c r="DL121" t="s">
        <v>1106</v>
      </c>
      <c r="DM121" t="s">
        <v>1106</v>
      </c>
      <c r="DN121" t="s">
        <v>1106</v>
      </c>
      <c r="DO121" t="s">
        <v>1099</v>
      </c>
      <c r="DP121" t="s">
        <v>1112</v>
      </c>
      <c r="DQ121" t="s">
        <v>1106</v>
      </c>
      <c r="DR121" t="s">
        <v>1106</v>
      </c>
      <c r="DS121" t="s">
        <v>1106</v>
      </c>
      <c r="DT121" t="s">
        <v>1106</v>
      </c>
      <c r="DU121" t="s">
        <v>1106</v>
      </c>
      <c r="DV121" t="s">
        <v>1112</v>
      </c>
      <c r="DW121" t="s">
        <v>1106</v>
      </c>
      <c r="DX121" t="s">
        <v>1106</v>
      </c>
      <c r="DY121" t="s">
        <v>1136</v>
      </c>
      <c r="DZ121" t="s">
        <v>1106</v>
      </c>
      <c r="EA121" t="s">
        <v>1106</v>
      </c>
      <c r="EB121" t="s">
        <v>1106</v>
      </c>
      <c r="EC121" t="s">
        <v>1106</v>
      </c>
      <c r="ED121" t="s">
        <v>1099</v>
      </c>
      <c r="EE121" t="s">
        <v>1099</v>
      </c>
      <c r="EF121" t="s">
        <v>1106</v>
      </c>
      <c r="EG121" t="s">
        <v>1106</v>
      </c>
      <c r="EH121" t="s">
        <v>1106</v>
      </c>
      <c r="EI121" t="s">
        <v>1112</v>
      </c>
      <c r="EJ121" t="s">
        <v>1099</v>
      </c>
      <c r="EK121" t="s">
        <v>1136</v>
      </c>
      <c r="EL121" t="s">
        <v>1099</v>
      </c>
      <c r="EM121" t="s">
        <v>1106</v>
      </c>
      <c r="EN121" t="s">
        <v>1112</v>
      </c>
      <c r="EO121" t="s">
        <v>1099</v>
      </c>
      <c r="EP121" t="s">
        <v>1099</v>
      </c>
      <c r="EQ121" t="s">
        <v>1106</v>
      </c>
      <c r="ER121" t="s">
        <v>1106</v>
      </c>
      <c r="ES121" t="s">
        <v>1099</v>
      </c>
      <c r="ET121" t="s">
        <v>1106</v>
      </c>
      <c r="EU121" t="s">
        <v>1099</v>
      </c>
      <c r="EV121" t="s">
        <v>1106</v>
      </c>
      <c r="EW121" t="s">
        <v>1106</v>
      </c>
      <c r="EX121" t="s">
        <v>1112</v>
      </c>
      <c r="EY121" t="s">
        <v>1106</v>
      </c>
      <c r="EZ121" t="s">
        <v>1112</v>
      </c>
      <c r="FA121" t="s">
        <v>1112</v>
      </c>
      <c r="FB121" t="s">
        <v>1127</v>
      </c>
      <c r="FC121" t="s">
        <v>1106</v>
      </c>
      <c r="FD121" t="s">
        <v>1106</v>
      </c>
      <c r="FE121" t="s">
        <v>1112</v>
      </c>
      <c r="FF121" t="s">
        <v>1099</v>
      </c>
      <c r="FG121" t="s">
        <v>1099</v>
      </c>
      <c r="FH121" t="s">
        <v>1099</v>
      </c>
      <c r="FI121" t="s">
        <v>1099</v>
      </c>
      <c r="FJ121" t="s">
        <v>1099</v>
      </c>
    </row>
    <row r="122" spans="1:166" ht="64" x14ac:dyDescent="0.2">
      <c r="A122" t="s">
        <v>443</v>
      </c>
      <c r="B122" t="s">
        <v>444</v>
      </c>
      <c r="C122" s="14" t="s">
        <v>445</v>
      </c>
      <c r="O122">
        <f t="shared" si="13"/>
        <v>106</v>
      </c>
      <c r="P122" t="s">
        <v>1112</v>
      </c>
      <c r="Q122" t="s">
        <v>1112</v>
      </c>
      <c r="R122" t="s">
        <v>1099</v>
      </c>
      <c r="S122" t="s">
        <v>1106</v>
      </c>
      <c r="T122" t="s">
        <v>1106</v>
      </c>
      <c r="U122" t="s">
        <v>1112</v>
      </c>
      <c r="V122" t="s">
        <v>1099</v>
      </c>
      <c r="W122" t="s">
        <v>1112</v>
      </c>
      <c r="X122" t="s">
        <v>1106</v>
      </c>
      <c r="Y122" t="s">
        <v>1112</v>
      </c>
      <c r="Z122" t="s">
        <v>1106</v>
      </c>
      <c r="AA122" t="s">
        <v>1106</v>
      </c>
      <c r="AB122" t="s">
        <v>1099</v>
      </c>
      <c r="AC122" t="s">
        <v>1112</v>
      </c>
      <c r="AD122" t="s">
        <v>1099</v>
      </c>
      <c r="AE122" t="s">
        <v>1106</v>
      </c>
      <c r="AF122" t="s">
        <v>1106</v>
      </c>
      <c r="AG122" t="s">
        <v>1106</v>
      </c>
      <c r="AH122" t="s">
        <v>1099</v>
      </c>
      <c r="AI122" t="s">
        <v>1112</v>
      </c>
      <c r="AJ122" t="s">
        <v>1099</v>
      </c>
      <c r="AK122" t="s">
        <v>1112</v>
      </c>
      <c r="AL122" t="s">
        <v>1106</v>
      </c>
      <c r="AM122" t="s">
        <v>1099</v>
      </c>
      <c r="AN122" t="s">
        <v>1112</v>
      </c>
      <c r="AO122" t="s">
        <v>1099</v>
      </c>
      <c r="AP122" t="s">
        <v>1106</v>
      </c>
      <c r="AQ122" t="s">
        <v>1106</v>
      </c>
      <c r="AR122" t="s">
        <v>1099</v>
      </c>
      <c r="AS122" t="s">
        <v>1106</v>
      </c>
      <c r="AT122" t="s">
        <v>1106</v>
      </c>
      <c r="AU122" t="s">
        <v>1106</v>
      </c>
      <c r="AV122" t="s">
        <v>1106</v>
      </c>
      <c r="AW122" t="s">
        <v>1112</v>
      </c>
      <c r="AX122" t="s">
        <v>1106</v>
      </c>
      <c r="AY122" t="s">
        <v>1106</v>
      </c>
      <c r="AZ122" t="s">
        <v>1106</v>
      </c>
      <c r="BA122" t="s">
        <v>1099</v>
      </c>
      <c r="BB122" t="s">
        <v>1106</v>
      </c>
      <c r="BC122" t="s">
        <v>1099</v>
      </c>
      <c r="BD122" t="s">
        <v>1136</v>
      </c>
      <c r="BE122" t="s">
        <v>1106</v>
      </c>
      <c r="BF122" t="s">
        <v>1099</v>
      </c>
      <c r="BG122" t="s">
        <v>1112</v>
      </c>
      <c r="BH122" t="s">
        <v>1106</v>
      </c>
      <c r="BI122" t="s">
        <v>1106</v>
      </c>
      <c r="BJ122" t="s">
        <v>1106</v>
      </c>
      <c r="BK122" t="s">
        <v>1106</v>
      </c>
      <c r="BL122" t="s">
        <v>1099</v>
      </c>
      <c r="BM122" t="s">
        <v>1106</v>
      </c>
      <c r="BN122" t="s">
        <v>1099</v>
      </c>
      <c r="BO122" t="s">
        <v>1112</v>
      </c>
      <c r="BP122" t="s">
        <v>1112</v>
      </c>
      <c r="BQ122" t="s">
        <v>1106</v>
      </c>
      <c r="BR122" t="s">
        <v>1106</v>
      </c>
      <c r="BS122" t="s">
        <v>1106</v>
      </c>
      <c r="BT122" t="s">
        <v>1106</v>
      </c>
      <c r="BU122" t="s">
        <v>1112</v>
      </c>
      <c r="BV122" t="s">
        <v>1136</v>
      </c>
      <c r="BW122" t="s">
        <v>1099</v>
      </c>
      <c r="BX122" t="s">
        <v>1106</v>
      </c>
      <c r="BY122" t="s">
        <v>1112</v>
      </c>
      <c r="BZ122" t="s">
        <v>1099</v>
      </c>
      <c r="CA122" t="s">
        <v>1112</v>
      </c>
      <c r="CB122" t="s">
        <v>1106</v>
      </c>
      <c r="CC122" t="s">
        <v>1099</v>
      </c>
      <c r="CD122" t="s">
        <v>1099</v>
      </c>
      <c r="CE122" t="s">
        <v>1106</v>
      </c>
      <c r="CF122" t="s">
        <v>1112</v>
      </c>
      <c r="CG122" t="s">
        <v>1106</v>
      </c>
      <c r="CH122" t="s">
        <v>1099</v>
      </c>
      <c r="CI122" t="s">
        <v>1099</v>
      </c>
      <c r="CJ122" t="s">
        <v>1106</v>
      </c>
      <c r="CK122" t="s">
        <v>1106</v>
      </c>
      <c r="CL122" t="s">
        <v>1099</v>
      </c>
      <c r="CM122" t="s">
        <v>1106</v>
      </c>
      <c r="CN122" t="s">
        <v>1099</v>
      </c>
      <c r="CO122" t="s">
        <v>1099</v>
      </c>
      <c r="CP122" t="s">
        <v>1099</v>
      </c>
      <c r="CQ122" t="s">
        <v>1099</v>
      </c>
      <c r="CR122" t="s">
        <v>1099</v>
      </c>
      <c r="CS122" t="s">
        <v>1099</v>
      </c>
      <c r="CT122" t="s">
        <v>1099</v>
      </c>
      <c r="CU122" t="s">
        <v>1106</v>
      </c>
      <c r="CV122" t="s">
        <v>1099</v>
      </c>
      <c r="CW122" t="s">
        <v>1106</v>
      </c>
      <c r="CX122" t="s">
        <v>1106</v>
      </c>
      <c r="CY122" t="s">
        <v>1136</v>
      </c>
      <c r="CZ122" t="s">
        <v>1099</v>
      </c>
      <c r="DA122" t="s">
        <v>1112</v>
      </c>
      <c r="DB122" t="s">
        <v>1127</v>
      </c>
      <c r="DC122" t="s">
        <v>1099</v>
      </c>
      <c r="DD122" t="s">
        <v>1106</v>
      </c>
      <c r="DE122" t="s">
        <v>1112</v>
      </c>
      <c r="DF122" t="s">
        <v>1099</v>
      </c>
      <c r="DG122" t="s">
        <v>1106</v>
      </c>
      <c r="DH122" t="s">
        <v>1106</v>
      </c>
      <c r="DI122" t="s">
        <v>1099</v>
      </c>
      <c r="DJ122" t="s">
        <v>1099</v>
      </c>
      <c r="DK122" t="s">
        <v>1099</v>
      </c>
      <c r="DL122" t="s">
        <v>1112</v>
      </c>
      <c r="DM122" t="s">
        <v>1106</v>
      </c>
      <c r="DN122" t="s">
        <v>1112</v>
      </c>
      <c r="DO122" t="s">
        <v>1099</v>
      </c>
      <c r="DP122" t="s">
        <v>1106</v>
      </c>
      <c r="DQ122" t="s">
        <v>1106</v>
      </c>
      <c r="DR122" t="s">
        <v>1106</v>
      </c>
      <c r="DS122" t="s">
        <v>1106</v>
      </c>
      <c r="DT122" t="s">
        <v>1106</v>
      </c>
      <c r="DU122" t="s">
        <v>1112</v>
      </c>
      <c r="DV122" t="s">
        <v>1106</v>
      </c>
      <c r="DW122" t="s">
        <v>1106</v>
      </c>
      <c r="DX122" t="s">
        <v>1112</v>
      </c>
      <c r="DY122" t="s">
        <v>1112</v>
      </c>
      <c r="DZ122" t="s">
        <v>1106</v>
      </c>
      <c r="EA122" t="s">
        <v>1106</v>
      </c>
      <c r="EB122" t="s">
        <v>1106</v>
      </c>
      <c r="EC122" t="s">
        <v>1112</v>
      </c>
      <c r="ED122" t="s">
        <v>1099</v>
      </c>
      <c r="EE122" t="s">
        <v>1099</v>
      </c>
      <c r="EF122" t="s">
        <v>1106</v>
      </c>
      <c r="EG122" t="s">
        <v>1106</v>
      </c>
      <c r="EH122" t="s">
        <v>1112</v>
      </c>
      <c r="EI122" t="s">
        <v>1106</v>
      </c>
      <c r="EJ122" t="s">
        <v>1099</v>
      </c>
      <c r="EK122" t="s">
        <v>1112</v>
      </c>
      <c r="EL122" t="s">
        <v>1099</v>
      </c>
      <c r="EM122" t="s">
        <v>1112</v>
      </c>
      <c r="EN122" t="s">
        <v>1106</v>
      </c>
      <c r="EO122" t="s">
        <v>1099</v>
      </c>
      <c r="EP122" t="s">
        <v>1099</v>
      </c>
      <c r="EQ122" t="s">
        <v>1127</v>
      </c>
      <c r="ER122" t="s">
        <v>1106</v>
      </c>
      <c r="ES122" t="s">
        <v>1099</v>
      </c>
      <c r="ET122" t="s">
        <v>1112</v>
      </c>
      <c r="EU122" t="s">
        <v>1099</v>
      </c>
      <c r="EV122" t="s">
        <v>1106</v>
      </c>
      <c r="EW122" t="s">
        <v>1106</v>
      </c>
      <c r="EX122" t="s">
        <v>1106</v>
      </c>
      <c r="EY122" t="s">
        <v>1106</v>
      </c>
      <c r="EZ122" t="s">
        <v>1106</v>
      </c>
      <c r="FA122" t="s">
        <v>1106</v>
      </c>
      <c r="FB122" t="s">
        <v>1106</v>
      </c>
      <c r="FC122" t="s">
        <v>1106</v>
      </c>
      <c r="FD122" t="s">
        <v>1112</v>
      </c>
      <c r="FE122" t="s">
        <v>1106</v>
      </c>
      <c r="FF122" t="s">
        <v>1099</v>
      </c>
      <c r="FG122" t="s">
        <v>1099</v>
      </c>
      <c r="FH122" t="s">
        <v>1099</v>
      </c>
      <c r="FI122" t="s">
        <v>1099</v>
      </c>
      <c r="FJ122" t="s">
        <v>1099</v>
      </c>
    </row>
    <row r="123" spans="1:166" ht="48" x14ac:dyDescent="0.2">
      <c r="A123" t="s">
        <v>447</v>
      </c>
      <c r="B123" t="s">
        <v>448</v>
      </c>
      <c r="C123" s="14" t="s">
        <v>449</v>
      </c>
      <c r="O123">
        <f t="shared" si="13"/>
        <v>155</v>
      </c>
      <c r="P123" t="s">
        <v>1138</v>
      </c>
      <c r="Q123" t="s">
        <v>1138</v>
      </c>
      <c r="R123" t="s">
        <v>1099</v>
      </c>
      <c r="S123" t="s">
        <v>1237</v>
      </c>
      <c r="T123" t="s">
        <v>1138</v>
      </c>
      <c r="U123" t="s">
        <v>1138</v>
      </c>
      <c r="V123" t="s">
        <v>1099</v>
      </c>
      <c r="W123" t="s">
        <v>1138</v>
      </c>
      <c r="X123" t="s">
        <v>1355</v>
      </c>
      <c r="Y123" t="s">
        <v>1355</v>
      </c>
      <c r="Z123" t="s">
        <v>1138</v>
      </c>
      <c r="AA123" t="s">
        <v>1138</v>
      </c>
      <c r="AB123" t="s">
        <v>1099</v>
      </c>
      <c r="AC123" t="s">
        <v>1138</v>
      </c>
      <c r="AD123" t="s">
        <v>1099</v>
      </c>
      <c r="AE123" t="s">
        <v>1138</v>
      </c>
      <c r="AF123" t="s">
        <v>1138</v>
      </c>
      <c r="AG123" t="s">
        <v>1138</v>
      </c>
      <c r="AH123" t="s">
        <v>1099</v>
      </c>
      <c r="AI123" t="s">
        <v>1127</v>
      </c>
      <c r="AJ123" t="s">
        <v>1099</v>
      </c>
      <c r="AK123" t="s">
        <v>1138</v>
      </c>
      <c r="AL123" t="s">
        <v>1355</v>
      </c>
      <c r="AM123" t="s">
        <v>1099</v>
      </c>
      <c r="AN123" t="s">
        <v>1237</v>
      </c>
      <c r="AO123" t="s">
        <v>1099</v>
      </c>
      <c r="AP123" t="s">
        <v>1138</v>
      </c>
      <c r="AQ123" t="s">
        <v>1355</v>
      </c>
      <c r="AR123" t="s">
        <v>1099</v>
      </c>
      <c r="AS123" t="s">
        <v>1237</v>
      </c>
      <c r="AT123" t="s">
        <v>1138</v>
      </c>
      <c r="AU123" t="s">
        <v>1237</v>
      </c>
      <c r="AV123" t="s">
        <v>1237</v>
      </c>
      <c r="AW123" t="s">
        <v>1138</v>
      </c>
      <c r="AX123" t="s">
        <v>1355</v>
      </c>
      <c r="AY123" t="s">
        <v>1138</v>
      </c>
      <c r="AZ123" t="s">
        <v>1355</v>
      </c>
      <c r="BA123" t="s">
        <v>1099</v>
      </c>
      <c r="BB123" t="s">
        <v>1355</v>
      </c>
      <c r="BC123" t="s">
        <v>1099</v>
      </c>
      <c r="BD123" t="s">
        <v>1237</v>
      </c>
      <c r="BE123" t="s">
        <v>1138</v>
      </c>
      <c r="BF123" t="s">
        <v>1099</v>
      </c>
      <c r="BG123" t="s">
        <v>1127</v>
      </c>
      <c r="BH123" t="s">
        <v>1138</v>
      </c>
      <c r="BI123" t="s">
        <v>1355</v>
      </c>
      <c r="BJ123" t="s">
        <v>1237</v>
      </c>
      <c r="BK123" t="s">
        <v>1355</v>
      </c>
      <c r="BL123" t="s">
        <v>1099</v>
      </c>
      <c r="BM123" t="s">
        <v>1138</v>
      </c>
      <c r="BN123" t="s">
        <v>1099</v>
      </c>
      <c r="BO123" t="s">
        <v>1138</v>
      </c>
      <c r="BP123" t="s">
        <v>1138</v>
      </c>
      <c r="BQ123" t="s">
        <v>1138</v>
      </c>
      <c r="BR123" t="s">
        <v>1138</v>
      </c>
      <c r="BS123" t="s">
        <v>1138</v>
      </c>
      <c r="BT123" t="s">
        <v>1237</v>
      </c>
      <c r="BU123" t="s">
        <v>1138</v>
      </c>
      <c r="BV123" t="s">
        <v>1138</v>
      </c>
      <c r="BW123" t="s">
        <v>1099</v>
      </c>
      <c r="BX123" t="s">
        <v>1138</v>
      </c>
      <c r="BY123" t="s">
        <v>1138</v>
      </c>
      <c r="BZ123" t="s">
        <v>1099</v>
      </c>
      <c r="CA123" t="s">
        <v>1138</v>
      </c>
      <c r="CB123" t="s">
        <v>1138</v>
      </c>
      <c r="CC123" t="s">
        <v>1099</v>
      </c>
      <c r="CD123" t="s">
        <v>1099</v>
      </c>
      <c r="CE123" t="s">
        <v>1355</v>
      </c>
      <c r="CF123" t="s">
        <v>1355</v>
      </c>
      <c r="CG123" t="s">
        <v>1138</v>
      </c>
      <c r="CH123" t="s">
        <v>1099</v>
      </c>
      <c r="CI123" t="s">
        <v>1099</v>
      </c>
      <c r="CJ123" t="s">
        <v>1138</v>
      </c>
      <c r="CK123" t="s">
        <v>1237</v>
      </c>
      <c r="CL123" t="s">
        <v>1099</v>
      </c>
      <c r="CM123" t="s">
        <v>1355</v>
      </c>
      <c r="CN123" t="s">
        <v>1099</v>
      </c>
      <c r="CO123" t="s">
        <v>1099</v>
      </c>
      <c r="CP123" t="s">
        <v>1099</v>
      </c>
      <c r="CQ123" t="s">
        <v>1099</v>
      </c>
      <c r="CR123" t="s">
        <v>1099</v>
      </c>
      <c r="CS123" t="s">
        <v>1099</v>
      </c>
      <c r="CT123" t="s">
        <v>1099</v>
      </c>
      <c r="CU123" t="s">
        <v>1138</v>
      </c>
      <c r="CV123" t="s">
        <v>1099</v>
      </c>
      <c r="CW123" t="s">
        <v>1355</v>
      </c>
      <c r="CX123" t="s">
        <v>1237</v>
      </c>
      <c r="CY123" t="s">
        <v>1127</v>
      </c>
      <c r="CZ123" t="s">
        <v>1099</v>
      </c>
      <c r="DA123" t="s">
        <v>1355</v>
      </c>
      <c r="DB123" t="s">
        <v>1138</v>
      </c>
      <c r="DC123" t="s">
        <v>1099</v>
      </c>
      <c r="DD123" t="s">
        <v>1138</v>
      </c>
      <c r="DE123" t="s">
        <v>1355</v>
      </c>
      <c r="DF123" t="s">
        <v>1099</v>
      </c>
      <c r="DG123" t="s">
        <v>1237</v>
      </c>
      <c r="DH123" t="s">
        <v>1138</v>
      </c>
      <c r="DI123" t="s">
        <v>1099</v>
      </c>
      <c r="DJ123" t="s">
        <v>1099</v>
      </c>
      <c r="DK123" t="s">
        <v>1099</v>
      </c>
      <c r="DL123" t="s">
        <v>1138</v>
      </c>
      <c r="DM123" t="s">
        <v>1237</v>
      </c>
      <c r="DN123" t="s">
        <v>1355</v>
      </c>
      <c r="DO123" t="s">
        <v>1099</v>
      </c>
      <c r="DP123" t="s">
        <v>1138</v>
      </c>
      <c r="DQ123" t="s">
        <v>1237</v>
      </c>
      <c r="DR123" t="s">
        <v>1138</v>
      </c>
      <c r="DS123" t="s">
        <v>1355</v>
      </c>
      <c r="DT123" t="s">
        <v>1138</v>
      </c>
      <c r="DU123" t="s">
        <v>1138</v>
      </c>
      <c r="DV123" t="s">
        <v>1138</v>
      </c>
      <c r="DW123" t="s">
        <v>1138</v>
      </c>
      <c r="DX123" t="s">
        <v>1138</v>
      </c>
      <c r="DY123" t="s">
        <v>1138</v>
      </c>
      <c r="DZ123" t="s">
        <v>1237</v>
      </c>
      <c r="EA123" t="s">
        <v>1138</v>
      </c>
      <c r="EB123" t="s">
        <v>1138</v>
      </c>
      <c r="EC123" t="s">
        <v>1138</v>
      </c>
      <c r="ED123" t="s">
        <v>1099</v>
      </c>
      <c r="EE123" t="s">
        <v>1099</v>
      </c>
      <c r="EF123" t="s">
        <v>1355</v>
      </c>
      <c r="EG123" t="s">
        <v>1138</v>
      </c>
      <c r="EH123" t="s">
        <v>1355</v>
      </c>
      <c r="EI123" t="s">
        <v>1138</v>
      </c>
      <c r="EJ123" t="s">
        <v>1099</v>
      </c>
      <c r="EK123" t="s">
        <v>1138</v>
      </c>
      <c r="EL123" t="s">
        <v>1099</v>
      </c>
      <c r="EM123" t="s">
        <v>1138</v>
      </c>
      <c r="EN123" t="s">
        <v>1138</v>
      </c>
      <c r="EO123" t="s">
        <v>1099</v>
      </c>
      <c r="EP123" t="s">
        <v>1099</v>
      </c>
      <c r="EQ123" t="s">
        <v>1237</v>
      </c>
      <c r="ER123" t="s">
        <v>1138</v>
      </c>
      <c r="ES123" t="s">
        <v>1099</v>
      </c>
      <c r="ET123" t="s">
        <v>1237</v>
      </c>
      <c r="EU123" t="s">
        <v>1099</v>
      </c>
      <c r="EV123" t="s">
        <v>1138</v>
      </c>
      <c r="EW123" t="s">
        <v>1138</v>
      </c>
      <c r="EX123" t="s">
        <v>1138</v>
      </c>
      <c r="EY123" t="s">
        <v>1355</v>
      </c>
      <c r="EZ123" t="s">
        <v>1355</v>
      </c>
      <c r="FA123" t="s">
        <v>1355</v>
      </c>
      <c r="FB123" t="s">
        <v>1138</v>
      </c>
      <c r="FC123" t="s">
        <v>1237</v>
      </c>
      <c r="FD123" t="s">
        <v>1138</v>
      </c>
      <c r="FE123" t="s">
        <v>1138</v>
      </c>
      <c r="FF123" t="s">
        <v>1099</v>
      </c>
      <c r="FG123" t="s">
        <v>1099</v>
      </c>
      <c r="FH123" t="s">
        <v>1099</v>
      </c>
      <c r="FI123" t="s">
        <v>1099</v>
      </c>
      <c r="FJ123" t="s">
        <v>1099</v>
      </c>
    </row>
    <row r="124" spans="1:166" ht="48" x14ac:dyDescent="0.2">
      <c r="A124" t="s">
        <v>451</v>
      </c>
      <c r="B124" t="s">
        <v>452</v>
      </c>
      <c r="C124" s="14" t="s">
        <v>453</v>
      </c>
      <c r="O124">
        <f t="shared" si="13"/>
        <v>94</v>
      </c>
      <c r="P124" t="s">
        <v>1112</v>
      </c>
      <c r="Q124" t="s">
        <v>1112</v>
      </c>
      <c r="R124" t="s">
        <v>1112</v>
      </c>
      <c r="S124" t="s">
        <v>1106</v>
      </c>
      <c r="T124" t="s">
        <v>1106</v>
      </c>
      <c r="U124" t="s">
        <v>1106</v>
      </c>
      <c r="V124" t="s">
        <v>1112</v>
      </c>
      <c r="W124" t="s">
        <v>1106</v>
      </c>
      <c r="X124" t="s">
        <v>1112</v>
      </c>
      <c r="Y124" t="s">
        <v>1106</v>
      </c>
      <c r="Z124" t="s">
        <v>1106</v>
      </c>
      <c r="AA124" t="s">
        <v>1106</v>
      </c>
      <c r="AB124" t="s">
        <v>1112</v>
      </c>
      <c r="AC124" t="s">
        <v>1106</v>
      </c>
      <c r="AD124" t="s">
        <v>1127</v>
      </c>
      <c r="AE124" t="s">
        <v>1106</v>
      </c>
      <c r="AF124" t="s">
        <v>1106</v>
      </c>
      <c r="AG124" t="s">
        <v>1106</v>
      </c>
      <c r="AH124" t="s">
        <v>1112</v>
      </c>
      <c r="AI124" t="s">
        <v>1106</v>
      </c>
      <c r="AJ124" t="s">
        <v>1112</v>
      </c>
      <c r="AK124" t="s">
        <v>1106</v>
      </c>
      <c r="AL124" t="s">
        <v>1106</v>
      </c>
      <c r="AM124" t="s">
        <v>1112</v>
      </c>
      <c r="AN124" t="s">
        <v>1106</v>
      </c>
      <c r="AO124" t="s">
        <v>1112</v>
      </c>
      <c r="AP124" t="s">
        <v>1106</v>
      </c>
      <c r="AQ124" t="s">
        <v>1112</v>
      </c>
      <c r="AR124" t="s">
        <v>1112</v>
      </c>
      <c r="AS124" t="s">
        <v>1106</v>
      </c>
      <c r="AT124" t="s">
        <v>1112</v>
      </c>
      <c r="AU124" t="s">
        <v>1106</v>
      </c>
      <c r="AV124" t="s">
        <v>1106</v>
      </c>
      <c r="AW124" t="s">
        <v>1106</v>
      </c>
      <c r="AX124" t="s">
        <v>1106</v>
      </c>
      <c r="AY124" t="s">
        <v>1112</v>
      </c>
      <c r="AZ124" t="s">
        <v>1106</v>
      </c>
      <c r="BA124" t="s">
        <v>1112</v>
      </c>
      <c r="BB124" t="s">
        <v>1106</v>
      </c>
      <c r="BC124" t="s">
        <v>1106</v>
      </c>
      <c r="BD124" t="s">
        <v>1106</v>
      </c>
      <c r="BE124" t="s">
        <v>1106</v>
      </c>
      <c r="BF124" t="s">
        <v>1112</v>
      </c>
      <c r="BG124" t="s">
        <v>1106</v>
      </c>
      <c r="BH124" t="s">
        <v>1112</v>
      </c>
      <c r="BI124" t="s">
        <v>1112</v>
      </c>
      <c r="BJ124" t="s">
        <v>1106</v>
      </c>
      <c r="BK124" t="s">
        <v>1106</v>
      </c>
      <c r="BL124" t="s">
        <v>1112</v>
      </c>
      <c r="BM124" t="s">
        <v>1106</v>
      </c>
      <c r="BN124" t="s">
        <v>1112</v>
      </c>
      <c r="BO124" t="s">
        <v>1106</v>
      </c>
      <c r="BP124" t="s">
        <v>1106</v>
      </c>
      <c r="BQ124" t="s">
        <v>1112</v>
      </c>
      <c r="BR124" t="s">
        <v>1112</v>
      </c>
      <c r="BS124" t="s">
        <v>1112</v>
      </c>
      <c r="BT124" t="s">
        <v>1106</v>
      </c>
      <c r="BU124" t="s">
        <v>1112</v>
      </c>
      <c r="BV124" t="s">
        <v>1106</v>
      </c>
      <c r="BW124" t="s">
        <v>1106</v>
      </c>
      <c r="BX124" t="s">
        <v>1112</v>
      </c>
      <c r="BY124" t="s">
        <v>1106</v>
      </c>
      <c r="BZ124" t="s">
        <v>1112</v>
      </c>
      <c r="CA124" t="s">
        <v>1106</v>
      </c>
      <c r="CB124" t="s">
        <v>1106</v>
      </c>
      <c r="CC124" t="s">
        <v>1112</v>
      </c>
      <c r="CD124" t="s">
        <v>1112</v>
      </c>
      <c r="CE124" t="s">
        <v>1106</v>
      </c>
      <c r="CF124" t="s">
        <v>1106</v>
      </c>
      <c r="CG124" t="s">
        <v>1106</v>
      </c>
      <c r="CH124" t="s">
        <v>1106</v>
      </c>
      <c r="CI124" t="s">
        <v>1112</v>
      </c>
      <c r="CJ124" t="s">
        <v>1106</v>
      </c>
      <c r="CK124" t="s">
        <v>1106</v>
      </c>
      <c r="CL124" t="s">
        <v>1112</v>
      </c>
      <c r="CM124" t="s">
        <v>1112</v>
      </c>
      <c r="CN124" t="s">
        <v>1112</v>
      </c>
      <c r="CO124" t="s">
        <v>1112</v>
      </c>
      <c r="CP124" t="s">
        <v>1112</v>
      </c>
      <c r="CQ124" t="s">
        <v>1112</v>
      </c>
      <c r="CR124" t="s">
        <v>1112</v>
      </c>
      <c r="CS124" t="s">
        <v>1106</v>
      </c>
      <c r="CT124" t="s">
        <v>1106</v>
      </c>
      <c r="CU124" t="s">
        <v>1106</v>
      </c>
      <c r="CV124" t="s">
        <v>1106</v>
      </c>
      <c r="CW124" t="s">
        <v>1106</v>
      </c>
      <c r="CX124" t="s">
        <v>1106</v>
      </c>
      <c r="CY124" t="s">
        <v>1106</v>
      </c>
      <c r="CZ124" t="s">
        <v>1112</v>
      </c>
      <c r="DA124" t="s">
        <v>1112</v>
      </c>
      <c r="DB124" t="s">
        <v>1106</v>
      </c>
      <c r="DC124" t="s">
        <v>1112</v>
      </c>
      <c r="DD124" t="s">
        <v>1112</v>
      </c>
      <c r="DE124" t="s">
        <v>1106</v>
      </c>
      <c r="DF124" t="s">
        <v>1112</v>
      </c>
      <c r="DG124" t="s">
        <v>1106</v>
      </c>
      <c r="DH124" t="s">
        <v>1106</v>
      </c>
      <c r="DI124" t="s">
        <v>1112</v>
      </c>
      <c r="DJ124" t="s">
        <v>1112</v>
      </c>
      <c r="DK124" t="s">
        <v>1112</v>
      </c>
      <c r="DL124" t="s">
        <v>1106</v>
      </c>
      <c r="DM124" t="s">
        <v>1106</v>
      </c>
      <c r="DN124" t="s">
        <v>1106</v>
      </c>
      <c r="DO124" t="s">
        <v>1112</v>
      </c>
      <c r="DP124" t="s">
        <v>1106</v>
      </c>
      <c r="DQ124" t="s">
        <v>1106</v>
      </c>
      <c r="DR124" t="s">
        <v>1106</v>
      </c>
      <c r="DS124" t="s">
        <v>1106</v>
      </c>
      <c r="DT124" t="s">
        <v>1112</v>
      </c>
      <c r="DU124" t="s">
        <v>1106</v>
      </c>
      <c r="DV124" t="s">
        <v>1106</v>
      </c>
      <c r="DW124" t="s">
        <v>1106</v>
      </c>
      <c r="DX124" t="s">
        <v>1106</v>
      </c>
      <c r="DY124" t="s">
        <v>1106</v>
      </c>
      <c r="DZ124" t="s">
        <v>1106</v>
      </c>
      <c r="EA124" t="s">
        <v>1106</v>
      </c>
      <c r="EB124" t="s">
        <v>1106</v>
      </c>
      <c r="EC124" t="s">
        <v>1106</v>
      </c>
      <c r="ED124" t="s">
        <v>1112</v>
      </c>
      <c r="EE124" t="s">
        <v>1112</v>
      </c>
      <c r="EF124" t="s">
        <v>1106</v>
      </c>
      <c r="EG124" t="s">
        <v>1106</v>
      </c>
      <c r="EH124" t="s">
        <v>1106</v>
      </c>
      <c r="EI124" t="s">
        <v>1106</v>
      </c>
      <c r="EJ124" t="s">
        <v>1112</v>
      </c>
      <c r="EK124" t="s">
        <v>1112</v>
      </c>
      <c r="EL124" t="s">
        <v>1112</v>
      </c>
      <c r="EM124" t="s">
        <v>1106</v>
      </c>
      <c r="EN124" t="s">
        <v>1106</v>
      </c>
      <c r="EO124" t="s">
        <v>1112</v>
      </c>
      <c r="EP124" t="s">
        <v>1112</v>
      </c>
      <c r="EQ124" t="s">
        <v>1106</v>
      </c>
      <c r="ER124" t="s">
        <v>1106</v>
      </c>
      <c r="ES124" t="s">
        <v>1112</v>
      </c>
      <c r="ET124" t="s">
        <v>1112</v>
      </c>
      <c r="EU124" t="s">
        <v>1112</v>
      </c>
      <c r="EV124" t="s">
        <v>1106</v>
      </c>
      <c r="EW124" t="s">
        <v>1112</v>
      </c>
      <c r="EX124" t="s">
        <v>1106</v>
      </c>
      <c r="EY124" t="s">
        <v>1112</v>
      </c>
      <c r="EZ124" t="s">
        <v>1106</v>
      </c>
      <c r="FA124" t="s">
        <v>1106</v>
      </c>
      <c r="FB124" t="s">
        <v>1106</v>
      </c>
      <c r="FC124" t="s">
        <v>1106</v>
      </c>
      <c r="FD124" t="s">
        <v>1106</v>
      </c>
      <c r="FE124" t="s">
        <v>1106</v>
      </c>
      <c r="FF124" t="s">
        <v>1112</v>
      </c>
      <c r="FG124" t="s">
        <v>1112</v>
      </c>
      <c r="FH124" t="s">
        <v>1127</v>
      </c>
      <c r="FI124" t="s">
        <v>1106</v>
      </c>
      <c r="FJ124" t="s">
        <v>1112</v>
      </c>
    </row>
    <row r="125" spans="1:166" ht="48" x14ac:dyDescent="0.2">
      <c r="A125" t="s">
        <v>455</v>
      </c>
      <c r="B125" t="s">
        <v>456</v>
      </c>
      <c r="C125" s="14" t="s">
        <v>457</v>
      </c>
      <c r="O125">
        <f t="shared" si="13"/>
        <v>94</v>
      </c>
      <c r="P125" t="s">
        <v>1099</v>
      </c>
      <c r="Q125" t="s">
        <v>1099</v>
      </c>
      <c r="R125" t="s">
        <v>1099</v>
      </c>
      <c r="S125" t="s">
        <v>1106</v>
      </c>
      <c r="T125" t="s">
        <v>1106</v>
      </c>
      <c r="U125" t="s">
        <v>1106</v>
      </c>
      <c r="V125" t="s">
        <v>1099</v>
      </c>
      <c r="W125" t="s">
        <v>1106</v>
      </c>
      <c r="X125" t="s">
        <v>1099</v>
      </c>
      <c r="Y125" t="s">
        <v>1112</v>
      </c>
      <c r="Z125" t="s">
        <v>1106</v>
      </c>
      <c r="AA125" t="s">
        <v>1106</v>
      </c>
      <c r="AB125" t="s">
        <v>1099</v>
      </c>
      <c r="AC125" t="s">
        <v>1106</v>
      </c>
      <c r="AD125" t="s">
        <v>1127</v>
      </c>
      <c r="AE125" t="s">
        <v>1112</v>
      </c>
      <c r="AF125" t="s">
        <v>1106</v>
      </c>
      <c r="AG125" t="s">
        <v>1112</v>
      </c>
      <c r="AH125" t="s">
        <v>1099</v>
      </c>
      <c r="AI125" t="s">
        <v>1106</v>
      </c>
      <c r="AJ125" t="s">
        <v>1099</v>
      </c>
      <c r="AK125" t="s">
        <v>1106</v>
      </c>
      <c r="AL125" t="s">
        <v>1106</v>
      </c>
      <c r="AM125" t="s">
        <v>1099</v>
      </c>
      <c r="AN125" t="s">
        <v>1112</v>
      </c>
      <c r="AO125" t="s">
        <v>1099</v>
      </c>
      <c r="AP125" t="s">
        <v>1106</v>
      </c>
      <c r="AQ125" t="s">
        <v>1099</v>
      </c>
      <c r="AR125" t="s">
        <v>1099</v>
      </c>
      <c r="AS125" t="s">
        <v>1106</v>
      </c>
      <c r="AT125" t="s">
        <v>1099</v>
      </c>
      <c r="AU125" t="s">
        <v>1112</v>
      </c>
      <c r="AV125" t="s">
        <v>1106</v>
      </c>
      <c r="AW125" t="s">
        <v>1112</v>
      </c>
      <c r="AX125" t="s">
        <v>1112</v>
      </c>
      <c r="AY125" t="s">
        <v>1099</v>
      </c>
      <c r="AZ125" t="s">
        <v>1106</v>
      </c>
      <c r="BA125" t="s">
        <v>1099</v>
      </c>
      <c r="BB125" t="s">
        <v>1106</v>
      </c>
      <c r="BC125" t="s">
        <v>1112</v>
      </c>
      <c r="BD125" t="s">
        <v>1106</v>
      </c>
      <c r="BE125" t="s">
        <v>1106</v>
      </c>
      <c r="BF125" t="s">
        <v>1099</v>
      </c>
      <c r="BG125" t="s">
        <v>1106</v>
      </c>
      <c r="BH125" t="s">
        <v>1099</v>
      </c>
      <c r="BI125" t="s">
        <v>1099</v>
      </c>
      <c r="BJ125" t="s">
        <v>1106</v>
      </c>
      <c r="BK125" t="s">
        <v>1106</v>
      </c>
      <c r="BL125" t="s">
        <v>1099</v>
      </c>
      <c r="BM125" t="s">
        <v>1106</v>
      </c>
      <c r="BN125" t="s">
        <v>1099</v>
      </c>
      <c r="BO125" t="s">
        <v>1106</v>
      </c>
      <c r="BP125" t="s">
        <v>1112</v>
      </c>
      <c r="BQ125" t="s">
        <v>1099</v>
      </c>
      <c r="BR125" t="s">
        <v>1099</v>
      </c>
      <c r="BS125" t="s">
        <v>1099</v>
      </c>
      <c r="BT125" t="s">
        <v>1106</v>
      </c>
      <c r="BU125" t="s">
        <v>1099</v>
      </c>
      <c r="BV125" t="s">
        <v>1112</v>
      </c>
      <c r="BW125" t="s">
        <v>1106</v>
      </c>
      <c r="BX125" t="s">
        <v>1099</v>
      </c>
      <c r="BY125" t="s">
        <v>1106</v>
      </c>
      <c r="BZ125" t="s">
        <v>1099</v>
      </c>
      <c r="CA125" t="s">
        <v>1106</v>
      </c>
      <c r="CB125" t="s">
        <v>1106</v>
      </c>
      <c r="CC125" t="s">
        <v>1099</v>
      </c>
      <c r="CD125" t="s">
        <v>1099</v>
      </c>
      <c r="CE125" t="s">
        <v>1112</v>
      </c>
      <c r="CF125" t="s">
        <v>1106</v>
      </c>
      <c r="CG125" t="s">
        <v>1106</v>
      </c>
      <c r="CH125" t="s">
        <v>1106</v>
      </c>
      <c r="CI125" t="s">
        <v>1099</v>
      </c>
      <c r="CJ125" t="s">
        <v>1106</v>
      </c>
      <c r="CK125" t="s">
        <v>1106</v>
      </c>
      <c r="CL125" t="s">
        <v>1099</v>
      </c>
      <c r="CM125" t="s">
        <v>1099</v>
      </c>
      <c r="CN125" t="s">
        <v>1099</v>
      </c>
      <c r="CO125" t="s">
        <v>1099</v>
      </c>
      <c r="CP125" t="s">
        <v>1099</v>
      </c>
      <c r="CQ125" t="s">
        <v>1099</v>
      </c>
      <c r="CR125" t="s">
        <v>1099</v>
      </c>
      <c r="CS125" t="s">
        <v>1112</v>
      </c>
      <c r="CT125" t="s">
        <v>1112</v>
      </c>
      <c r="CU125" t="s">
        <v>1106</v>
      </c>
      <c r="CV125" t="s">
        <v>1112</v>
      </c>
      <c r="CW125" t="s">
        <v>1112</v>
      </c>
      <c r="CX125" t="s">
        <v>1106</v>
      </c>
      <c r="CY125" t="s">
        <v>1106</v>
      </c>
      <c r="CZ125" t="s">
        <v>1099</v>
      </c>
      <c r="DA125" t="s">
        <v>1099</v>
      </c>
      <c r="DB125" t="s">
        <v>1112</v>
      </c>
      <c r="DC125" t="s">
        <v>1099</v>
      </c>
      <c r="DD125" t="s">
        <v>1099</v>
      </c>
      <c r="DE125" t="s">
        <v>1106</v>
      </c>
      <c r="DF125" t="s">
        <v>1099</v>
      </c>
      <c r="DG125" t="s">
        <v>1106</v>
      </c>
      <c r="DH125" t="s">
        <v>1106</v>
      </c>
      <c r="DI125" t="s">
        <v>1099</v>
      </c>
      <c r="DJ125" t="s">
        <v>1099</v>
      </c>
      <c r="DK125" t="s">
        <v>1099</v>
      </c>
      <c r="DL125" t="s">
        <v>1106</v>
      </c>
      <c r="DM125" t="s">
        <v>1106</v>
      </c>
      <c r="DN125" t="s">
        <v>1112</v>
      </c>
      <c r="DO125" t="s">
        <v>1099</v>
      </c>
      <c r="DP125" t="s">
        <v>1106</v>
      </c>
      <c r="DQ125" t="s">
        <v>1106</v>
      </c>
      <c r="DR125" t="s">
        <v>1112</v>
      </c>
      <c r="DS125" t="s">
        <v>1106</v>
      </c>
      <c r="DT125" t="s">
        <v>1099</v>
      </c>
      <c r="DU125" t="s">
        <v>1106</v>
      </c>
      <c r="DV125" t="s">
        <v>1112</v>
      </c>
      <c r="DW125" t="s">
        <v>1106</v>
      </c>
      <c r="DX125" t="s">
        <v>1106</v>
      </c>
      <c r="DY125" t="s">
        <v>1106</v>
      </c>
      <c r="DZ125" t="s">
        <v>1112</v>
      </c>
      <c r="EA125" t="s">
        <v>1106</v>
      </c>
      <c r="EB125" t="s">
        <v>1106</v>
      </c>
      <c r="EC125" t="s">
        <v>1106</v>
      </c>
      <c r="ED125" t="s">
        <v>1099</v>
      </c>
      <c r="EE125" t="s">
        <v>1099</v>
      </c>
      <c r="EF125" t="s">
        <v>1106</v>
      </c>
      <c r="EG125" t="s">
        <v>1112</v>
      </c>
      <c r="EH125" t="s">
        <v>1106</v>
      </c>
      <c r="EI125" t="s">
        <v>1106</v>
      </c>
      <c r="EJ125" t="s">
        <v>1099</v>
      </c>
      <c r="EK125" t="s">
        <v>1099</v>
      </c>
      <c r="EL125" t="s">
        <v>1099</v>
      </c>
      <c r="EM125" t="s">
        <v>1112</v>
      </c>
      <c r="EN125" t="s">
        <v>1106</v>
      </c>
      <c r="EO125" t="s">
        <v>1099</v>
      </c>
      <c r="EP125" t="s">
        <v>1099</v>
      </c>
      <c r="EQ125" t="s">
        <v>1106</v>
      </c>
      <c r="ER125" t="s">
        <v>1106</v>
      </c>
      <c r="ES125" t="s">
        <v>1099</v>
      </c>
      <c r="ET125" t="s">
        <v>1099</v>
      </c>
      <c r="EU125" t="s">
        <v>1099</v>
      </c>
      <c r="EV125" t="s">
        <v>1112</v>
      </c>
      <c r="EW125" t="s">
        <v>1099</v>
      </c>
      <c r="EX125" t="s">
        <v>1112</v>
      </c>
      <c r="EY125" t="s">
        <v>1099</v>
      </c>
      <c r="EZ125" t="s">
        <v>1106</v>
      </c>
      <c r="FA125" t="s">
        <v>1106</v>
      </c>
      <c r="FB125" t="s">
        <v>1112</v>
      </c>
      <c r="FC125" t="s">
        <v>1112</v>
      </c>
      <c r="FD125" t="s">
        <v>1112</v>
      </c>
      <c r="FE125" t="s">
        <v>1112</v>
      </c>
      <c r="FF125" t="s">
        <v>1099</v>
      </c>
      <c r="FG125" t="s">
        <v>1099</v>
      </c>
      <c r="FH125" t="s">
        <v>1127</v>
      </c>
      <c r="FI125" t="s">
        <v>1106</v>
      </c>
      <c r="FJ125" t="s">
        <v>1099</v>
      </c>
    </row>
    <row r="126" spans="1:166" ht="48" x14ac:dyDescent="0.2">
      <c r="A126" t="s">
        <v>459</v>
      </c>
      <c r="B126" t="s">
        <v>460</v>
      </c>
      <c r="C126" s="14" t="s">
        <v>461</v>
      </c>
      <c r="O126">
        <f t="shared" si="13"/>
        <v>94</v>
      </c>
      <c r="P126" t="s">
        <v>1099</v>
      </c>
      <c r="Q126" t="s">
        <v>1099</v>
      </c>
      <c r="R126" t="s">
        <v>1099</v>
      </c>
      <c r="S126" t="s">
        <v>1106</v>
      </c>
      <c r="T126" t="s">
        <v>1106</v>
      </c>
      <c r="U126" t="s">
        <v>1112</v>
      </c>
      <c r="V126" t="s">
        <v>1099</v>
      </c>
      <c r="W126" t="s">
        <v>1112</v>
      </c>
      <c r="X126" t="s">
        <v>1099</v>
      </c>
      <c r="Y126" t="s">
        <v>1112</v>
      </c>
      <c r="Z126" t="s">
        <v>1112</v>
      </c>
      <c r="AA126" t="s">
        <v>1112</v>
      </c>
      <c r="AB126" t="s">
        <v>1099</v>
      </c>
      <c r="AC126" t="s">
        <v>1112</v>
      </c>
      <c r="AD126" t="s">
        <v>1127</v>
      </c>
      <c r="AE126" t="s">
        <v>1112</v>
      </c>
      <c r="AF126" t="s">
        <v>1112</v>
      </c>
      <c r="AG126" t="s">
        <v>1112</v>
      </c>
      <c r="AH126" t="s">
        <v>1099</v>
      </c>
      <c r="AI126" t="s">
        <v>1112</v>
      </c>
      <c r="AJ126" t="s">
        <v>1099</v>
      </c>
      <c r="AK126" t="s">
        <v>1112</v>
      </c>
      <c r="AL126" t="s">
        <v>1112</v>
      </c>
      <c r="AM126" t="s">
        <v>1099</v>
      </c>
      <c r="AN126" t="s">
        <v>1112</v>
      </c>
      <c r="AO126" t="s">
        <v>1099</v>
      </c>
      <c r="AP126" t="s">
        <v>1112</v>
      </c>
      <c r="AQ126" t="s">
        <v>1099</v>
      </c>
      <c r="AR126" t="s">
        <v>1099</v>
      </c>
      <c r="AS126" t="s">
        <v>1112</v>
      </c>
      <c r="AT126" t="s">
        <v>1099</v>
      </c>
      <c r="AU126" t="s">
        <v>1106</v>
      </c>
      <c r="AV126" t="s">
        <v>1112</v>
      </c>
      <c r="AW126" t="s">
        <v>1112</v>
      </c>
      <c r="AX126" t="s">
        <v>1112</v>
      </c>
      <c r="AY126" t="s">
        <v>1099</v>
      </c>
      <c r="AZ126" t="s">
        <v>1112</v>
      </c>
      <c r="BA126" t="s">
        <v>1099</v>
      </c>
      <c r="BB126" t="s">
        <v>1112</v>
      </c>
      <c r="BC126" t="s">
        <v>1112</v>
      </c>
      <c r="BD126" t="s">
        <v>1112</v>
      </c>
      <c r="BE126" t="s">
        <v>1112</v>
      </c>
      <c r="BF126" t="s">
        <v>1099</v>
      </c>
      <c r="BG126" t="s">
        <v>1112</v>
      </c>
      <c r="BH126" t="s">
        <v>1099</v>
      </c>
      <c r="BI126" t="s">
        <v>1099</v>
      </c>
      <c r="BJ126" t="s">
        <v>1112</v>
      </c>
      <c r="BK126" t="s">
        <v>1112</v>
      </c>
      <c r="BL126" t="s">
        <v>1099</v>
      </c>
      <c r="BM126" t="s">
        <v>1112</v>
      </c>
      <c r="BN126" t="s">
        <v>1099</v>
      </c>
      <c r="BO126" t="s">
        <v>1112</v>
      </c>
      <c r="BP126" t="s">
        <v>1112</v>
      </c>
      <c r="BQ126" t="s">
        <v>1099</v>
      </c>
      <c r="BR126" t="s">
        <v>1099</v>
      </c>
      <c r="BS126" t="s">
        <v>1099</v>
      </c>
      <c r="BT126" t="s">
        <v>1112</v>
      </c>
      <c r="BU126" t="s">
        <v>1099</v>
      </c>
      <c r="BV126" t="s">
        <v>1112</v>
      </c>
      <c r="BW126" t="s">
        <v>1112</v>
      </c>
      <c r="BX126" t="s">
        <v>1099</v>
      </c>
      <c r="BY126" t="s">
        <v>1112</v>
      </c>
      <c r="BZ126" t="s">
        <v>1099</v>
      </c>
      <c r="CA126" t="s">
        <v>1112</v>
      </c>
      <c r="CB126" t="s">
        <v>1112</v>
      </c>
      <c r="CC126" t="s">
        <v>1099</v>
      </c>
      <c r="CD126" t="s">
        <v>1099</v>
      </c>
      <c r="CE126" t="s">
        <v>1112</v>
      </c>
      <c r="CF126" t="s">
        <v>1112</v>
      </c>
      <c r="CG126" t="s">
        <v>1112</v>
      </c>
      <c r="CH126" t="s">
        <v>1112</v>
      </c>
      <c r="CI126" t="s">
        <v>1099</v>
      </c>
      <c r="CJ126" t="s">
        <v>1112</v>
      </c>
      <c r="CK126" t="s">
        <v>1112</v>
      </c>
      <c r="CL126" t="s">
        <v>1099</v>
      </c>
      <c r="CM126" t="s">
        <v>1099</v>
      </c>
      <c r="CN126" t="s">
        <v>1099</v>
      </c>
      <c r="CO126" t="s">
        <v>1099</v>
      </c>
      <c r="CP126" t="s">
        <v>1099</v>
      </c>
      <c r="CQ126" t="s">
        <v>1099</v>
      </c>
      <c r="CR126" t="s">
        <v>1099</v>
      </c>
      <c r="CS126" t="s">
        <v>1112</v>
      </c>
      <c r="CT126" t="s">
        <v>1112</v>
      </c>
      <c r="CU126" t="s">
        <v>1112</v>
      </c>
      <c r="CV126" t="s">
        <v>1112</v>
      </c>
      <c r="CW126" t="s">
        <v>1112</v>
      </c>
      <c r="CX126" t="s">
        <v>1112</v>
      </c>
      <c r="CY126" t="s">
        <v>1112</v>
      </c>
      <c r="CZ126" t="s">
        <v>1099</v>
      </c>
      <c r="DA126" t="s">
        <v>1099</v>
      </c>
      <c r="DB126" t="s">
        <v>1112</v>
      </c>
      <c r="DC126" t="s">
        <v>1099</v>
      </c>
      <c r="DD126" t="s">
        <v>1099</v>
      </c>
      <c r="DE126" t="s">
        <v>1106</v>
      </c>
      <c r="DF126" t="s">
        <v>1099</v>
      </c>
      <c r="DG126" t="s">
        <v>1112</v>
      </c>
      <c r="DH126" t="s">
        <v>1112</v>
      </c>
      <c r="DI126" t="s">
        <v>1099</v>
      </c>
      <c r="DJ126" t="s">
        <v>1099</v>
      </c>
      <c r="DK126" t="s">
        <v>1099</v>
      </c>
      <c r="DL126" t="s">
        <v>1112</v>
      </c>
      <c r="DM126" t="s">
        <v>1112</v>
      </c>
      <c r="DN126" t="s">
        <v>1112</v>
      </c>
      <c r="DO126" t="s">
        <v>1099</v>
      </c>
      <c r="DP126" t="s">
        <v>1112</v>
      </c>
      <c r="DQ126" t="s">
        <v>1112</v>
      </c>
      <c r="DR126" t="s">
        <v>1106</v>
      </c>
      <c r="DS126" t="s">
        <v>1112</v>
      </c>
      <c r="DT126" t="s">
        <v>1099</v>
      </c>
      <c r="DU126" t="s">
        <v>1112</v>
      </c>
      <c r="DV126" t="s">
        <v>1112</v>
      </c>
      <c r="DW126" t="s">
        <v>1112</v>
      </c>
      <c r="DX126" t="s">
        <v>1112</v>
      </c>
      <c r="DY126" t="s">
        <v>1112</v>
      </c>
      <c r="DZ126" t="s">
        <v>1106</v>
      </c>
      <c r="EA126" t="s">
        <v>1112</v>
      </c>
      <c r="EB126" t="s">
        <v>1112</v>
      </c>
      <c r="EC126" t="s">
        <v>1112</v>
      </c>
      <c r="ED126" t="s">
        <v>1099</v>
      </c>
      <c r="EE126" t="s">
        <v>1099</v>
      </c>
      <c r="EF126" t="s">
        <v>1112</v>
      </c>
      <c r="EG126" t="s">
        <v>1112</v>
      </c>
      <c r="EH126" t="s">
        <v>1112</v>
      </c>
      <c r="EI126" t="s">
        <v>1112</v>
      </c>
      <c r="EJ126" t="s">
        <v>1099</v>
      </c>
      <c r="EK126" t="s">
        <v>1099</v>
      </c>
      <c r="EL126" t="s">
        <v>1099</v>
      </c>
      <c r="EM126" t="s">
        <v>1112</v>
      </c>
      <c r="EN126" t="s">
        <v>1112</v>
      </c>
      <c r="EO126" t="s">
        <v>1099</v>
      </c>
      <c r="EP126" t="s">
        <v>1099</v>
      </c>
      <c r="EQ126" t="s">
        <v>1112</v>
      </c>
      <c r="ER126" t="s">
        <v>1112</v>
      </c>
      <c r="ES126" t="s">
        <v>1099</v>
      </c>
      <c r="ET126" t="s">
        <v>1099</v>
      </c>
      <c r="EU126" t="s">
        <v>1099</v>
      </c>
      <c r="EV126" t="s">
        <v>1106</v>
      </c>
      <c r="EW126" t="s">
        <v>1099</v>
      </c>
      <c r="EX126" t="s">
        <v>1112</v>
      </c>
      <c r="EY126" t="s">
        <v>1099</v>
      </c>
      <c r="EZ126" t="s">
        <v>1112</v>
      </c>
      <c r="FA126" t="s">
        <v>1112</v>
      </c>
      <c r="FB126" t="s">
        <v>1106</v>
      </c>
      <c r="FC126" t="s">
        <v>1112</v>
      </c>
      <c r="FD126" t="s">
        <v>1112</v>
      </c>
      <c r="FE126" t="s">
        <v>1106</v>
      </c>
      <c r="FF126" t="s">
        <v>1099</v>
      </c>
      <c r="FG126" t="s">
        <v>1099</v>
      </c>
      <c r="FH126" t="s">
        <v>1127</v>
      </c>
      <c r="FI126" t="s">
        <v>1112</v>
      </c>
      <c r="FJ126" t="s">
        <v>1099</v>
      </c>
    </row>
    <row r="127" spans="1:166" ht="48" x14ac:dyDescent="0.2">
      <c r="A127" t="s">
        <v>463</v>
      </c>
      <c r="B127" t="s">
        <v>464</v>
      </c>
      <c r="C127" s="14" t="s">
        <v>465</v>
      </c>
      <c r="O127">
        <f t="shared" si="13"/>
        <v>155</v>
      </c>
      <c r="P127" t="s">
        <v>1099</v>
      </c>
      <c r="Q127" t="s">
        <v>1099</v>
      </c>
      <c r="R127" t="s">
        <v>1099</v>
      </c>
      <c r="S127" t="s">
        <v>1112</v>
      </c>
      <c r="T127" t="s">
        <v>1112</v>
      </c>
      <c r="U127" t="s">
        <v>1112</v>
      </c>
      <c r="V127" t="s">
        <v>1099</v>
      </c>
      <c r="W127" t="s">
        <v>1112</v>
      </c>
      <c r="X127" t="s">
        <v>1099</v>
      </c>
      <c r="Y127" t="s">
        <v>1106</v>
      </c>
      <c r="Z127" t="s">
        <v>1112</v>
      </c>
      <c r="AA127" t="s">
        <v>1112</v>
      </c>
      <c r="AB127" t="s">
        <v>1099</v>
      </c>
      <c r="AC127" t="s">
        <v>1112</v>
      </c>
      <c r="AD127" t="s">
        <v>1127</v>
      </c>
      <c r="AE127" t="s">
        <v>1106</v>
      </c>
      <c r="AF127" t="s">
        <v>1112</v>
      </c>
      <c r="AG127" t="s">
        <v>1106</v>
      </c>
      <c r="AH127" t="s">
        <v>1099</v>
      </c>
      <c r="AI127" t="s">
        <v>1106</v>
      </c>
      <c r="AJ127" t="s">
        <v>1099</v>
      </c>
      <c r="AK127" t="s">
        <v>1112</v>
      </c>
      <c r="AL127" t="s">
        <v>1112</v>
      </c>
      <c r="AM127" t="s">
        <v>1099</v>
      </c>
      <c r="AN127" t="s">
        <v>1106</v>
      </c>
      <c r="AO127" t="s">
        <v>1099</v>
      </c>
      <c r="AP127" t="s">
        <v>1112</v>
      </c>
      <c r="AQ127" t="s">
        <v>1099</v>
      </c>
      <c r="AR127" t="s">
        <v>1099</v>
      </c>
      <c r="AS127" t="s">
        <v>1112</v>
      </c>
      <c r="AT127" t="s">
        <v>1099</v>
      </c>
      <c r="AU127" t="s">
        <v>1112</v>
      </c>
      <c r="AV127" t="s">
        <v>1112</v>
      </c>
      <c r="AW127" t="s">
        <v>1106</v>
      </c>
      <c r="AX127" t="s">
        <v>1106</v>
      </c>
      <c r="AY127" t="s">
        <v>1099</v>
      </c>
      <c r="AZ127" t="s">
        <v>1112</v>
      </c>
      <c r="BA127" t="s">
        <v>1099</v>
      </c>
      <c r="BB127" t="s">
        <v>1112</v>
      </c>
      <c r="BC127" t="s">
        <v>1106</v>
      </c>
      <c r="BD127" t="s">
        <v>1112</v>
      </c>
      <c r="BE127" t="s">
        <v>1112</v>
      </c>
      <c r="BF127" t="s">
        <v>1099</v>
      </c>
      <c r="BG127" t="s">
        <v>1112</v>
      </c>
      <c r="BH127" t="s">
        <v>1099</v>
      </c>
      <c r="BI127" t="s">
        <v>1099</v>
      </c>
      <c r="BJ127" t="s">
        <v>1106</v>
      </c>
      <c r="BK127" t="s">
        <v>1112</v>
      </c>
      <c r="BL127" t="s">
        <v>1099</v>
      </c>
      <c r="BM127" t="s">
        <v>1112</v>
      </c>
      <c r="BN127" t="s">
        <v>1099</v>
      </c>
      <c r="BO127" t="s">
        <v>1112</v>
      </c>
      <c r="BP127" t="s">
        <v>1106</v>
      </c>
      <c r="BQ127" t="s">
        <v>1099</v>
      </c>
      <c r="BR127" t="s">
        <v>1099</v>
      </c>
      <c r="BS127" t="s">
        <v>1099</v>
      </c>
      <c r="BT127" t="s">
        <v>1112</v>
      </c>
      <c r="BU127" t="s">
        <v>1099</v>
      </c>
      <c r="BV127" t="s">
        <v>1106</v>
      </c>
      <c r="BW127" t="s">
        <v>1136</v>
      </c>
      <c r="BX127" t="s">
        <v>1099</v>
      </c>
      <c r="BY127" t="s">
        <v>1112</v>
      </c>
      <c r="BZ127" t="s">
        <v>1099</v>
      </c>
      <c r="CA127" t="s">
        <v>1112</v>
      </c>
      <c r="CB127" t="s">
        <v>1112</v>
      </c>
      <c r="CC127" t="s">
        <v>1099</v>
      </c>
      <c r="CD127" t="s">
        <v>1099</v>
      </c>
      <c r="CE127" t="s">
        <v>1106</v>
      </c>
      <c r="CF127" t="s">
        <v>1112</v>
      </c>
      <c r="CG127" t="s">
        <v>1112</v>
      </c>
      <c r="CH127" t="s">
        <v>1112</v>
      </c>
      <c r="CI127" t="s">
        <v>1099</v>
      </c>
      <c r="CJ127" t="s">
        <v>1112</v>
      </c>
      <c r="CK127" t="s">
        <v>1112</v>
      </c>
      <c r="CL127" t="s">
        <v>1099</v>
      </c>
      <c r="CM127" t="s">
        <v>1099</v>
      </c>
      <c r="CN127" t="s">
        <v>1099</v>
      </c>
      <c r="CO127" t="s">
        <v>1099</v>
      </c>
      <c r="CP127" t="s">
        <v>1099</v>
      </c>
      <c r="CQ127" t="s">
        <v>1099</v>
      </c>
      <c r="CR127" t="s">
        <v>1099</v>
      </c>
      <c r="CS127" t="s">
        <v>1106</v>
      </c>
      <c r="CT127" t="s">
        <v>1106</v>
      </c>
      <c r="CU127" t="s">
        <v>1106</v>
      </c>
      <c r="CV127" t="s">
        <v>1106</v>
      </c>
      <c r="CW127" t="s">
        <v>1106</v>
      </c>
      <c r="CX127" t="s">
        <v>1112</v>
      </c>
      <c r="CY127" t="s">
        <v>1112</v>
      </c>
      <c r="CZ127" t="s">
        <v>1099</v>
      </c>
      <c r="DA127" t="s">
        <v>1099</v>
      </c>
      <c r="DB127" t="s">
        <v>1106</v>
      </c>
      <c r="DC127" t="s">
        <v>1099</v>
      </c>
      <c r="DD127" t="s">
        <v>1099</v>
      </c>
      <c r="DE127" t="s">
        <v>1106</v>
      </c>
      <c r="DF127" t="s">
        <v>1099</v>
      </c>
      <c r="DG127" t="s">
        <v>1112</v>
      </c>
      <c r="DH127" t="s">
        <v>1112</v>
      </c>
      <c r="DI127" t="s">
        <v>1099</v>
      </c>
      <c r="DJ127" t="s">
        <v>1099</v>
      </c>
      <c r="DK127" t="s">
        <v>1099</v>
      </c>
      <c r="DL127" t="s">
        <v>1112</v>
      </c>
      <c r="DM127" t="s">
        <v>1112</v>
      </c>
      <c r="DN127" t="s">
        <v>1106</v>
      </c>
      <c r="DO127" t="s">
        <v>1099</v>
      </c>
      <c r="DP127" t="s">
        <v>1112</v>
      </c>
      <c r="DQ127" t="s">
        <v>1112</v>
      </c>
      <c r="DR127" t="s">
        <v>1106</v>
      </c>
      <c r="DS127" t="s">
        <v>1112</v>
      </c>
      <c r="DT127" t="s">
        <v>1099</v>
      </c>
      <c r="DU127" t="s">
        <v>1112</v>
      </c>
      <c r="DV127" t="s">
        <v>1106</v>
      </c>
      <c r="DW127" t="s">
        <v>1112</v>
      </c>
      <c r="DX127" t="s">
        <v>1112</v>
      </c>
      <c r="DY127" t="s">
        <v>1112</v>
      </c>
      <c r="DZ127" t="s">
        <v>1112</v>
      </c>
      <c r="EA127" t="s">
        <v>1112</v>
      </c>
      <c r="EB127" t="s">
        <v>1112</v>
      </c>
      <c r="EC127" t="s">
        <v>1112</v>
      </c>
      <c r="ED127" t="s">
        <v>1099</v>
      </c>
      <c r="EE127" t="s">
        <v>1099</v>
      </c>
      <c r="EF127" t="s">
        <v>1112</v>
      </c>
      <c r="EG127" t="s">
        <v>1106</v>
      </c>
      <c r="EH127" t="s">
        <v>1112</v>
      </c>
      <c r="EI127" t="s">
        <v>1112</v>
      </c>
      <c r="EJ127" t="s">
        <v>1099</v>
      </c>
      <c r="EK127" t="s">
        <v>1099</v>
      </c>
      <c r="EL127" t="s">
        <v>1099</v>
      </c>
      <c r="EM127" t="s">
        <v>1106</v>
      </c>
      <c r="EN127" t="s">
        <v>1112</v>
      </c>
      <c r="EO127" t="s">
        <v>1099</v>
      </c>
      <c r="EP127" t="s">
        <v>1099</v>
      </c>
      <c r="EQ127" t="s">
        <v>1112</v>
      </c>
      <c r="ER127" t="s">
        <v>1106</v>
      </c>
      <c r="ES127" t="s">
        <v>1099</v>
      </c>
      <c r="ET127" t="s">
        <v>1099</v>
      </c>
      <c r="EU127" t="s">
        <v>1099</v>
      </c>
      <c r="EV127" t="s">
        <v>1106</v>
      </c>
      <c r="EW127" t="s">
        <v>1099</v>
      </c>
      <c r="EX127" t="s">
        <v>1106</v>
      </c>
      <c r="EY127" t="s">
        <v>1099</v>
      </c>
      <c r="EZ127" t="s">
        <v>1112</v>
      </c>
      <c r="FA127" t="s">
        <v>1112</v>
      </c>
      <c r="FB127" t="s">
        <v>1106</v>
      </c>
      <c r="FC127" t="s">
        <v>1106</v>
      </c>
      <c r="FD127" t="s">
        <v>1106</v>
      </c>
      <c r="FE127" t="s">
        <v>1112</v>
      </c>
      <c r="FF127" t="s">
        <v>1099</v>
      </c>
      <c r="FG127" t="s">
        <v>1099</v>
      </c>
      <c r="FH127" t="s">
        <v>1127</v>
      </c>
      <c r="FI127" t="s">
        <v>1112</v>
      </c>
      <c r="FJ127" t="s">
        <v>1099</v>
      </c>
    </row>
    <row r="128" spans="1:166" ht="64" x14ac:dyDescent="0.2">
      <c r="A128" t="s">
        <v>467</v>
      </c>
      <c r="B128" t="s">
        <v>468</v>
      </c>
      <c r="C128" s="14" t="s">
        <v>469</v>
      </c>
      <c r="O128">
        <f t="shared" si="13"/>
        <v>155</v>
      </c>
      <c r="P128" t="s">
        <v>1106</v>
      </c>
      <c r="Q128" t="s">
        <v>1112</v>
      </c>
      <c r="R128" t="s">
        <v>1112</v>
      </c>
      <c r="S128" t="s">
        <v>1106</v>
      </c>
      <c r="T128" t="s">
        <v>1106</v>
      </c>
      <c r="U128" t="s">
        <v>1112</v>
      </c>
      <c r="V128" t="s">
        <v>1112</v>
      </c>
      <c r="W128" t="s">
        <v>1106</v>
      </c>
      <c r="X128" t="s">
        <v>1112</v>
      </c>
      <c r="Y128" t="s">
        <v>1106</v>
      </c>
      <c r="Z128" t="s">
        <v>1106</v>
      </c>
      <c r="AA128" t="s">
        <v>1106</v>
      </c>
      <c r="AB128" t="s">
        <v>1112</v>
      </c>
      <c r="AC128" t="s">
        <v>1106</v>
      </c>
      <c r="AD128" t="s">
        <v>1127</v>
      </c>
      <c r="AE128" t="s">
        <v>1106</v>
      </c>
      <c r="AF128" t="s">
        <v>1106</v>
      </c>
      <c r="AG128" t="s">
        <v>1106</v>
      </c>
      <c r="AH128" t="s">
        <v>1112</v>
      </c>
      <c r="AI128" t="s">
        <v>1106</v>
      </c>
      <c r="AJ128" t="s">
        <v>1112</v>
      </c>
      <c r="AK128" t="s">
        <v>1106</v>
      </c>
      <c r="AL128" t="s">
        <v>1106</v>
      </c>
      <c r="AM128" t="s">
        <v>1112</v>
      </c>
      <c r="AN128" t="s">
        <v>1106</v>
      </c>
      <c r="AO128" t="s">
        <v>1112</v>
      </c>
      <c r="AP128" t="s">
        <v>1106</v>
      </c>
      <c r="AQ128" t="s">
        <v>1106</v>
      </c>
      <c r="AR128" t="s">
        <v>1112</v>
      </c>
      <c r="AS128" t="s">
        <v>1106</v>
      </c>
      <c r="AT128" t="s">
        <v>1106</v>
      </c>
      <c r="AU128" t="s">
        <v>1112</v>
      </c>
      <c r="AV128" t="s">
        <v>1106</v>
      </c>
      <c r="AW128" t="s">
        <v>1112</v>
      </c>
      <c r="AX128" t="s">
        <v>1106</v>
      </c>
      <c r="AY128" t="s">
        <v>1106</v>
      </c>
      <c r="AZ128" t="s">
        <v>1112</v>
      </c>
      <c r="BA128" t="s">
        <v>1112</v>
      </c>
      <c r="BB128" t="s">
        <v>1106</v>
      </c>
      <c r="BC128" t="s">
        <v>1112</v>
      </c>
      <c r="BD128" t="s">
        <v>1106</v>
      </c>
      <c r="BE128" t="s">
        <v>1106</v>
      </c>
      <c r="BF128" t="s">
        <v>1106</v>
      </c>
      <c r="BG128" t="s">
        <v>1106</v>
      </c>
      <c r="BH128" t="s">
        <v>1106</v>
      </c>
      <c r="BI128" t="s">
        <v>1106</v>
      </c>
      <c r="BJ128" t="s">
        <v>1106</v>
      </c>
      <c r="BK128" t="s">
        <v>1106</v>
      </c>
      <c r="BL128" t="s">
        <v>1106</v>
      </c>
      <c r="BM128" t="s">
        <v>1106</v>
      </c>
      <c r="BN128" t="s">
        <v>1112</v>
      </c>
      <c r="BO128" t="s">
        <v>1112</v>
      </c>
      <c r="BP128" t="s">
        <v>1106</v>
      </c>
      <c r="BQ128" t="s">
        <v>1106</v>
      </c>
      <c r="BR128" t="s">
        <v>1106</v>
      </c>
      <c r="BS128" t="s">
        <v>1106</v>
      </c>
      <c r="BT128" t="s">
        <v>1106</v>
      </c>
      <c r="BU128" t="s">
        <v>1106</v>
      </c>
      <c r="BV128" t="s">
        <v>1106</v>
      </c>
      <c r="BW128" t="s">
        <v>1112</v>
      </c>
      <c r="BX128" t="s">
        <v>1106</v>
      </c>
      <c r="BY128" t="s">
        <v>1106</v>
      </c>
      <c r="BZ128" t="s">
        <v>1106</v>
      </c>
      <c r="CA128" t="s">
        <v>1106</v>
      </c>
      <c r="CB128" t="s">
        <v>1106</v>
      </c>
      <c r="CC128" t="s">
        <v>1106</v>
      </c>
      <c r="CD128" t="s">
        <v>1112</v>
      </c>
      <c r="CE128" t="s">
        <v>1106</v>
      </c>
      <c r="CF128" t="s">
        <v>1106</v>
      </c>
      <c r="CG128" t="s">
        <v>1106</v>
      </c>
      <c r="CH128" t="s">
        <v>1106</v>
      </c>
      <c r="CI128" t="s">
        <v>1112</v>
      </c>
      <c r="CJ128" t="s">
        <v>1106</v>
      </c>
      <c r="CK128" t="s">
        <v>1106</v>
      </c>
      <c r="CL128" t="s">
        <v>1112</v>
      </c>
      <c r="CM128" t="s">
        <v>1112</v>
      </c>
      <c r="CN128" t="s">
        <v>1112</v>
      </c>
      <c r="CO128" t="s">
        <v>1106</v>
      </c>
      <c r="CP128" t="s">
        <v>1112</v>
      </c>
      <c r="CQ128" t="s">
        <v>1112</v>
      </c>
      <c r="CR128" t="s">
        <v>1112</v>
      </c>
      <c r="CS128" t="s">
        <v>1112</v>
      </c>
      <c r="CT128" t="s">
        <v>1112</v>
      </c>
      <c r="CU128" t="s">
        <v>1106</v>
      </c>
      <c r="CV128" t="s">
        <v>1112</v>
      </c>
      <c r="CW128" t="s">
        <v>1106</v>
      </c>
      <c r="CX128" t="s">
        <v>1106</v>
      </c>
      <c r="CY128" t="s">
        <v>1112</v>
      </c>
      <c r="CZ128" t="s">
        <v>1112</v>
      </c>
      <c r="DA128" t="s">
        <v>1112</v>
      </c>
      <c r="DB128" t="s">
        <v>1112</v>
      </c>
      <c r="DC128" t="s">
        <v>1112</v>
      </c>
      <c r="DD128" t="s">
        <v>1106</v>
      </c>
      <c r="DE128" t="s">
        <v>1112</v>
      </c>
      <c r="DF128" t="s">
        <v>1112</v>
      </c>
      <c r="DG128" t="s">
        <v>1106</v>
      </c>
      <c r="DH128" t="s">
        <v>1106</v>
      </c>
      <c r="DI128" t="s">
        <v>1112</v>
      </c>
      <c r="DJ128" t="s">
        <v>1112</v>
      </c>
      <c r="DK128" t="s">
        <v>1112</v>
      </c>
      <c r="DL128" t="s">
        <v>1106</v>
      </c>
      <c r="DM128" t="s">
        <v>1106</v>
      </c>
      <c r="DN128" t="s">
        <v>1106</v>
      </c>
      <c r="DO128" t="s">
        <v>1112</v>
      </c>
      <c r="DP128" t="s">
        <v>1106</v>
      </c>
      <c r="DQ128" t="s">
        <v>1106</v>
      </c>
      <c r="DR128" t="s">
        <v>1106</v>
      </c>
      <c r="DS128" t="s">
        <v>1106</v>
      </c>
      <c r="DT128" t="s">
        <v>1106</v>
      </c>
      <c r="DU128" t="s">
        <v>1106</v>
      </c>
      <c r="DV128" t="s">
        <v>1106</v>
      </c>
      <c r="DW128" t="s">
        <v>1106</v>
      </c>
      <c r="DX128" t="s">
        <v>1112</v>
      </c>
      <c r="DY128" t="s">
        <v>1106</v>
      </c>
      <c r="DZ128" t="s">
        <v>1106</v>
      </c>
      <c r="EA128" t="s">
        <v>1106</v>
      </c>
      <c r="EB128" t="s">
        <v>1106</v>
      </c>
      <c r="EC128" t="s">
        <v>1106</v>
      </c>
      <c r="ED128" t="s">
        <v>1112</v>
      </c>
      <c r="EE128" t="s">
        <v>1112</v>
      </c>
      <c r="EF128" t="s">
        <v>1106</v>
      </c>
      <c r="EG128" t="s">
        <v>1106</v>
      </c>
      <c r="EH128" t="s">
        <v>1106</v>
      </c>
      <c r="EI128" t="s">
        <v>1106</v>
      </c>
      <c r="EJ128" t="s">
        <v>1112</v>
      </c>
      <c r="EK128" t="s">
        <v>1106</v>
      </c>
      <c r="EL128" t="s">
        <v>1112</v>
      </c>
      <c r="EM128" t="s">
        <v>1106</v>
      </c>
      <c r="EN128" t="s">
        <v>1112</v>
      </c>
      <c r="EO128" t="s">
        <v>1112</v>
      </c>
      <c r="EP128" t="s">
        <v>1112</v>
      </c>
      <c r="EQ128" t="s">
        <v>1106</v>
      </c>
      <c r="ER128" t="s">
        <v>1106</v>
      </c>
      <c r="ES128" t="s">
        <v>1112</v>
      </c>
      <c r="ET128" t="s">
        <v>1112</v>
      </c>
      <c r="EU128" t="s">
        <v>1112</v>
      </c>
      <c r="EV128" t="s">
        <v>1106</v>
      </c>
      <c r="EW128" t="s">
        <v>1112</v>
      </c>
      <c r="EX128" t="s">
        <v>1106</v>
      </c>
      <c r="EY128" t="s">
        <v>1106</v>
      </c>
      <c r="EZ128" t="s">
        <v>1106</v>
      </c>
      <c r="FA128" t="s">
        <v>1106</v>
      </c>
      <c r="FB128" t="s">
        <v>1106</v>
      </c>
      <c r="FC128" t="s">
        <v>1106</v>
      </c>
      <c r="FD128" t="s">
        <v>1106</v>
      </c>
      <c r="FE128" t="s">
        <v>1106</v>
      </c>
      <c r="FF128" t="s">
        <v>1112</v>
      </c>
      <c r="FG128" t="s">
        <v>1112</v>
      </c>
      <c r="FH128" t="s">
        <v>1112</v>
      </c>
      <c r="FI128" t="s">
        <v>1106</v>
      </c>
      <c r="FJ128" t="s">
        <v>1112</v>
      </c>
    </row>
    <row r="129" spans="1:166" ht="48" x14ac:dyDescent="0.2">
      <c r="A129" t="s">
        <v>471</v>
      </c>
      <c r="B129" t="s">
        <v>472</v>
      </c>
      <c r="C129" s="14" t="s">
        <v>473</v>
      </c>
      <c r="O129">
        <f t="shared" si="13"/>
        <v>34</v>
      </c>
      <c r="P129" t="s">
        <v>1112</v>
      </c>
      <c r="Q129" t="s">
        <v>1112</v>
      </c>
      <c r="R129" t="s">
        <v>1112</v>
      </c>
      <c r="S129" t="s">
        <v>1112</v>
      </c>
      <c r="T129" t="s">
        <v>1112</v>
      </c>
      <c r="U129" t="s">
        <v>1112</v>
      </c>
      <c r="V129" t="s">
        <v>1112</v>
      </c>
      <c r="W129" t="s">
        <v>1112</v>
      </c>
      <c r="X129" t="s">
        <v>1106</v>
      </c>
      <c r="Y129" t="s">
        <v>1106</v>
      </c>
      <c r="Z129" t="s">
        <v>1112</v>
      </c>
      <c r="AA129" t="s">
        <v>1106</v>
      </c>
      <c r="AB129" t="s">
        <v>1112</v>
      </c>
      <c r="AC129" t="s">
        <v>1106</v>
      </c>
      <c r="AD129" t="s">
        <v>1127</v>
      </c>
      <c r="AE129" t="s">
        <v>1112</v>
      </c>
      <c r="AF129" t="s">
        <v>1112</v>
      </c>
      <c r="AG129" t="s">
        <v>1112</v>
      </c>
      <c r="AH129" t="s">
        <v>1112</v>
      </c>
      <c r="AI129" t="s">
        <v>1112</v>
      </c>
      <c r="AJ129" t="s">
        <v>1112</v>
      </c>
      <c r="AK129" t="s">
        <v>1112</v>
      </c>
      <c r="AL129" t="s">
        <v>1112</v>
      </c>
      <c r="AM129" t="s">
        <v>1112</v>
      </c>
      <c r="AN129" t="s">
        <v>1112</v>
      </c>
      <c r="AO129" t="s">
        <v>1112</v>
      </c>
      <c r="AP129" t="s">
        <v>1112</v>
      </c>
      <c r="AQ129" t="s">
        <v>1112</v>
      </c>
      <c r="AR129" t="s">
        <v>1112</v>
      </c>
      <c r="AS129" t="s">
        <v>1112</v>
      </c>
      <c r="AT129" t="s">
        <v>1112</v>
      </c>
      <c r="AU129" t="s">
        <v>1112</v>
      </c>
      <c r="AV129" t="s">
        <v>1112</v>
      </c>
      <c r="AW129" t="s">
        <v>1112</v>
      </c>
      <c r="AX129" t="s">
        <v>1112</v>
      </c>
      <c r="AY129" t="s">
        <v>1112</v>
      </c>
      <c r="AZ129" t="s">
        <v>1106</v>
      </c>
      <c r="BA129" t="s">
        <v>1112</v>
      </c>
      <c r="BB129" t="s">
        <v>1106</v>
      </c>
      <c r="BC129" t="s">
        <v>1112</v>
      </c>
      <c r="BD129" t="s">
        <v>1112</v>
      </c>
      <c r="BE129" t="s">
        <v>1112</v>
      </c>
      <c r="BF129" t="s">
        <v>1112</v>
      </c>
      <c r="BG129" t="s">
        <v>1112</v>
      </c>
      <c r="BH129" t="s">
        <v>1106</v>
      </c>
      <c r="BI129" t="s">
        <v>1112</v>
      </c>
      <c r="BJ129" t="s">
        <v>1106</v>
      </c>
      <c r="BK129" t="s">
        <v>1106</v>
      </c>
      <c r="BL129" t="s">
        <v>1106</v>
      </c>
      <c r="BM129" t="s">
        <v>1106</v>
      </c>
      <c r="BN129" t="s">
        <v>1112</v>
      </c>
      <c r="BO129" t="s">
        <v>1112</v>
      </c>
      <c r="BP129" t="s">
        <v>1112</v>
      </c>
      <c r="BQ129" t="s">
        <v>1112</v>
      </c>
      <c r="BR129" t="s">
        <v>1112</v>
      </c>
      <c r="BS129" t="s">
        <v>1112</v>
      </c>
      <c r="BT129" t="s">
        <v>1112</v>
      </c>
      <c r="BU129" t="s">
        <v>1112</v>
      </c>
      <c r="BV129" t="s">
        <v>1112</v>
      </c>
      <c r="BW129" t="s">
        <v>1106</v>
      </c>
      <c r="BX129" t="s">
        <v>1112</v>
      </c>
      <c r="BY129" t="s">
        <v>1112</v>
      </c>
      <c r="BZ129" t="s">
        <v>1127</v>
      </c>
      <c r="CA129" t="s">
        <v>1106</v>
      </c>
      <c r="CB129" t="s">
        <v>1112</v>
      </c>
      <c r="CC129" t="s">
        <v>1112</v>
      </c>
      <c r="CD129" t="s">
        <v>1112</v>
      </c>
      <c r="CE129" t="s">
        <v>1112</v>
      </c>
      <c r="CF129" t="s">
        <v>1106</v>
      </c>
      <c r="CG129" t="s">
        <v>1112</v>
      </c>
      <c r="CH129" t="s">
        <v>1112</v>
      </c>
      <c r="CI129" t="s">
        <v>1112</v>
      </c>
      <c r="CJ129" t="s">
        <v>1106</v>
      </c>
      <c r="CK129" t="s">
        <v>1112</v>
      </c>
      <c r="CL129" t="s">
        <v>1112</v>
      </c>
      <c r="CM129" t="s">
        <v>1112</v>
      </c>
      <c r="CN129" t="s">
        <v>1112</v>
      </c>
      <c r="CO129" t="s">
        <v>1112</v>
      </c>
      <c r="CP129" t="s">
        <v>1112</v>
      </c>
      <c r="CQ129" t="s">
        <v>1112</v>
      </c>
      <c r="CR129" t="s">
        <v>1112</v>
      </c>
      <c r="CS129" t="s">
        <v>1112</v>
      </c>
      <c r="CT129" t="s">
        <v>1112</v>
      </c>
      <c r="CU129" t="s">
        <v>1112</v>
      </c>
      <c r="CV129" t="s">
        <v>1112</v>
      </c>
      <c r="CW129" t="s">
        <v>1112</v>
      </c>
      <c r="CX129" t="s">
        <v>1112</v>
      </c>
      <c r="CY129" t="s">
        <v>1112</v>
      </c>
      <c r="CZ129" t="s">
        <v>1112</v>
      </c>
      <c r="DA129" t="s">
        <v>1112</v>
      </c>
      <c r="DB129" t="s">
        <v>1112</v>
      </c>
      <c r="DC129" t="s">
        <v>1112</v>
      </c>
      <c r="DD129" t="s">
        <v>1112</v>
      </c>
      <c r="DE129" t="s">
        <v>1112</v>
      </c>
      <c r="DF129" t="s">
        <v>1112</v>
      </c>
      <c r="DG129" t="s">
        <v>1112</v>
      </c>
      <c r="DH129" t="s">
        <v>1112</v>
      </c>
      <c r="DI129" t="s">
        <v>1112</v>
      </c>
      <c r="DJ129" t="s">
        <v>1112</v>
      </c>
      <c r="DK129" t="s">
        <v>1112</v>
      </c>
      <c r="DL129" t="s">
        <v>1112</v>
      </c>
      <c r="DM129" t="s">
        <v>1112</v>
      </c>
      <c r="DN129" t="s">
        <v>1106</v>
      </c>
      <c r="DO129" t="s">
        <v>1112</v>
      </c>
      <c r="DP129" t="s">
        <v>1106</v>
      </c>
      <c r="DQ129" t="s">
        <v>1106</v>
      </c>
      <c r="DR129" t="s">
        <v>1106</v>
      </c>
      <c r="DS129" t="s">
        <v>1112</v>
      </c>
      <c r="DT129" t="s">
        <v>1112</v>
      </c>
      <c r="DU129" t="s">
        <v>1112</v>
      </c>
      <c r="DV129" t="s">
        <v>1106</v>
      </c>
      <c r="DW129" t="s">
        <v>1112</v>
      </c>
      <c r="DX129" t="s">
        <v>1112</v>
      </c>
      <c r="DY129" t="s">
        <v>1112</v>
      </c>
      <c r="DZ129" t="s">
        <v>1112</v>
      </c>
      <c r="EA129" t="s">
        <v>1106</v>
      </c>
      <c r="EB129" t="s">
        <v>1112</v>
      </c>
      <c r="EC129" t="s">
        <v>1112</v>
      </c>
      <c r="ED129" t="s">
        <v>1112</v>
      </c>
      <c r="EE129" t="s">
        <v>1112</v>
      </c>
      <c r="EF129" t="s">
        <v>1106</v>
      </c>
      <c r="EG129" t="s">
        <v>1112</v>
      </c>
      <c r="EH129" t="s">
        <v>1112</v>
      </c>
      <c r="EI129" t="s">
        <v>1112</v>
      </c>
      <c r="EJ129" t="s">
        <v>1112</v>
      </c>
      <c r="EK129" t="s">
        <v>1112</v>
      </c>
      <c r="EL129" t="s">
        <v>1112</v>
      </c>
      <c r="EM129" t="s">
        <v>1112</v>
      </c>
      <c r="EN129" t="s">
        <v>1112</v>
      </c>
      <c r="EO129" t="s">
        <v>1112</v>
      </c>
      <c r="EP129" t="s">
        <v>1112</v>
      </c>
      <c r="EQ129" t="s">
        <v>1106</v>
      </c>
      <c r="ER129" t="s">
        <v>1106</v>
      </c>
      <c r="ES129" t="s">
        <v>1112</v>
      </c>
      <c r="ET129" t="s">
        <v>1112</v>
      </c>
      <c r="EU129" t="s">
        <v>1112</v>
      </c>
      <c r="EV129" t="s">
        <v>1112</v>
      </c>
      <c r="EW129" t="s">
        <v>1112</v>
      </c>
      <c r="EX129" t="s">
        <v>1106</v>
      </c>
      <c r="EY129" t="s">
        <v>1106</v>
      </c>
      <c r="EZ129" t="s">
        <v>1112</v>
      </c>
      <c r="FA129" t="s">
        <v>1106</v>
      </c>
      <c r="FB129" t="s">
        <v>1106</v>
      </c>
      <c r="FC129" t="s">
        <v>1112</v>
      </c>
      <c r="FD129" t="s">
        <v>1106</v>
      </c>
      <c r="FE129" t="s">
        <v>1112</v>
      </c>
      <c r="FF129" t="s">
        <v>1112</v>
      </c>
      <c r="FG129" t="s">
        <v>1112</v>
      </c>
      <c r="FH129" t="s">
        <v>1112</v>
      </c>
      <c r="FI129" t="s">
        <v>1106</v>
      </c>
      <c r="FJ129" t="s">
        <v>1112</v>
      </c>
    </row>
    <row r="130" spans="1:166" ht="64" x14ac:dyDescent="0.2">
      <c r="A130" t="s">
        <v>475</v>
      </c>
      <c r="B130" t="s">
        <v>476</v>
      </c>
      <c r="C130" s="14" t="s">
        <v>477</v>
      </c>
      <c r="O130">
        <f t="shared" si="13"/>
        <v>155</v>
      </c>
      <c r="P130" t="s">
        <v>1099</v>
      </c>
      <c r="Q130" t="s">
        <v>1099</v>
      </c>
      <c r="R130" t="s">
        <v>1099</v>
      </c>
      <c r="S130" t="s">
        <v>1099</v>
      </c>
      <c r="T130" t="s">
        <v>1099</v>
      </c>
      <c r="U130" t="s">
        <v>1099</v>
      </c>
      <c r="V130" t="s">
        <v>1099</v>
      </c>
      <c r="W130" t="s">
        <v>1099</v>
      </c>
      <c r="X130" t="s">
        <v>1356</v>
      </c>
      <c r="Y130" t="s">
        <v>1384</v>
      </c>
      <c r="Z130" t="s">
        <v>1099</v>
      </c>
      <c r="AA130" t="s">
        <v>1123</v>
      </c>
      <c r="AB130" t="s">
        <v>1099</v>
      </c>
      <c r="AC130" t="s">
        <v>1308</v>
      </c>
      <c r="AD130" t="s">
        <v>1099</v>
      </c>
      <c r="AE130" t="s">
        <v>1099</v>
      </c>
      <c r="AF130" t="s">
        <v>1099</v>
      </c>
      <c r="AG130" t="s">
        <v>1099</v>
      </c>
      <c r="AH130" t="s">
        <v>1099</v>
      </c>
      <c r="AI130" t="s">
        <v>1099</v>
      </c>
      <c r="AJ130" t="s">
        <v>1099</v>
      </c>
      <c r="AK130" t="s">
        <v>1099</v>
      </c>
      <c r="AL130" t="s">
        <v>1099</v>
      </c>
      <c r="AM130" t="s">
        <v>1099</v>
      </c>
      <c r="AN130" t="s">
        <v>1099</v>
      </c>
      <c r="AO130" t="s">
        <v>1099</v>
      </c>
      <c r="AP130" t="s">
        <v>1099</v>
      </c>
      <c r="AQ130" t="s">
        <v>1099</v>
      </c>
      <c r="AR130" t="s">
        <v>1099</v>
      </c>
      <c r="AS130" t="s">
        <v>1099</v>
      </c>
      <c r="AT130" t="s">
        <v>1099</v>
      </c>
      <c r="AU130" t="s">
        <v>1099</v>
      </c>
      <c r="AV130" t="s">
        <v>1099</v>
      </c>
      <c r="AW130" t="s">
        <v>1099</v>
      </c>
      <c r="AX130" t="s">
        <v>1099</v>
      </c>
      <c r="AY130" t="s">
        <v>1099</v>
      </c>
      <c r="AZ130" t="s">
        <v>1406</v>
      </c>
      <c r="BA130" t="s">
        <v>1099</v>
      </c>
      <c r="BB130" t="s">
        <v>1760</v>
      </c>
      <c r="BC130" t="s">
        <v>1099</v>
      </c>
      <c r="BD130" t="s">
        <v>1099</v>
      </c>
      <c r="BE130" t="s">
        <v>1099</v>
      </c>
      <c r="BF130" t="s">
        <v>1099</v>
      </c>
      <c r="BG130" t="s">
        <v>1099</v>
      </c>
      <c r="BH130" t="s">
        <v>1819</v>
      </c>
      <c r="BI130" t="s">
        <v>1099</v>
      </c>
      <c r="BJ130" t="s">
        <v>1248</v>
      </c>
      <c r="BK130" t="s">
        <v>1430</v>
      </c>
      <c r="BL130" t="s">
        <v>1146</v>
      </c>
      <c r="BM130" t="s">
        <v>1113</v>
      </c>
      <c r="BN130" t="s">
        <v>1099</v>
      </c>
      <c r="BO130" t="s">
        <v>1099</v>
      </c>
      <c r="BP130" t="s">
        <v>1099</v>
      </c>
      <c r="BQ130" t="s">
        <v>1099</v>
      </c>
      <c r="BR130" t="s">
        <v>1099</v>
      </c>
      <c r="BS130" t="s">
        <v>1099</v>
      </c>
      <c r="BT130" t="s">
        <v>1099</v>
      </c>
      <c r="BU130" t="s">
        <v>1099</v>
      </c>
      <c r="BV130" t="s">
        <v>1099</v>
      </c>
      <c r="BW130" t="s">
        <v>1430</v>
      </c>
      <c r="BX130" t="s">
        <v>1099</v>
      </c>
      <c r="BY130" t="s">
        <v>1099</v>
      </c>
      <c r="BZ130" t="s">
        <v>1099</v>
      </c>
      <c r="CA130" t="s">
        <v>1123</v>
      </c>
      <c r="CB130" t="s">
        <v>1099</v>
      </c>
      <c r="CC130" t="s">
        <v>1099</v>
      </c>
      <c r="CD130" t="s">
        <v>1099</v>
      </c>
      <c r="CE130" t="s">
        <v>1099</v>
      </c>
      <c r="CF130" t="s">
        <v>1308</v>
      </c>
      <c r="CG130" t="s">
        <v>1099</v>
      </c>
      <c r="CH130" t="s">
        <v>1099</v>
      </c>
      <c r="CI130" t="s">
        <v>1099</v>
      </c>
      <c r="CJ130" t="s">
        <v>1430</v>
      </c>
      <c r="CK130" t="s">
        <v>1099</v>
      </c>
      <c r="CL130" t="s">
        <v>1099</v>
      </c>
      <c r="CM130" t="s">
        <v>1099</v>
      </c>
      <c r="CN130" t="s">
        <v>1099</v>
      </c>
      <c r="CO130" t="s">
        <v>1099</v>
      </c>
      <c r="CP130" t="s">
        <v>1099</v>
      </c>
      <c r="CQ130" t="s">
        <v>1099</v>
      </c>
      <c r="CR130" t="s">
        <v>1099</v>
      </c>
      <c r="CS130" t="s">
        <v>1099</v>
      </c>
      <c r="CT130" t="s">
        <v>1099</v>
      </c>
      <c r="CU130" t="s">
        <v>1099</v>
      </c>
      <c r="CV130" t="s">
        <v>1099</v>
      </c>
      <c r="CW130" t="s">
        <v>1099</v>
      </c>
      <c r="CX130" t="s">
        <v>1099</v>
      </c>
      <c r="CY130" t="s">
        <v>1099</v>
      </c>
      <c r="CZ130" t="s">
        <v>1099</v>
      </c>
      <c r="DA130" t="s">
        <v>1099</v>
      </c>
      <c r="DB130" t="s">
        <v>1099</v>
      </c>
      <c r="DC130" t="s">
        <v>1099</v>
      </c>
      <c r="DD130" t="s">
        <v>1099</v>
      </c>
      <c r="DE130" t="s">
        <v>1099</v>
      </c>
      <c r="DF130" t="s">
        <v>1099</v>
      </c>
      <c r="DG130" t="s">
        <v>1099</v>
      </c>
      <c r="DH130" t="s">
        <v>1099</v>
      </c>
      <c r="DI130" t="s">
        <v>1099</v>
      </c>
      <c r="DJ130" t="s">
        <v>1099</v>
      </c>
      <c r="DK130" t="s">
        <v>1099</v>
      </c>
      <c r="DL130" t="s">
        <v>1099</v>
      </c>
      <c r="DM130" t="s">
        <v>1099</v>
      </c>
      <c r="DN130" t="s">
        <v>1123</v>
      </c>
      <c r="DO130" t="s">
        <v>1099</v>
      </c>
      <c r="DP130" t="s">
        <v>1123</v>
      </c>
      <c r="DQ130" t="s">
        <v>1405</v>
      </c>
      <c r="DR130" t="s">
        <v>1405</v>
      </c>
      <c r="DS130" t="s">
        <v>1099</v>
      </c>
      <c r="DT130" t="s">
        <v>1099</v>
      </c>
      <c r="DU130" t="s">
        <v>1099</v>
      </c>
      <c r="DV130" t="s">
        <v>1248</v>
      </c>
      <c r="DW130" t="s">
        <v>1099</v>
      </c>
      <c r="DX130" t="s">
        <v>1099</v>
      </c>
      <c r="DY130" t="s">
        <v>1099</v>
      </c>
      <c r="DZ130" t="s">
        <v>1099</v>
      </c>
      <c r="EA130" t="s">
        <v>2469</v>
      </c>
      <c r="EB130" t="s">
        <v>1099</v>
      </c>
      <c r="EC130" t="s">
        <v>1099</v>
      </c>
      <c r="ED130" t="s">
        <v>1099</v>
      </c>
      <c r="EE130" t="s">
        <v>1099</v>
      </c>
      <c r="EF130" t="s">
        <v>2586</v>
      </c>
      <c r="EG130" t="s">
        <v>1099</v>
      </c>
      <c r="EH130" t="s">
        <v>1099</v>
      </c>
      <c r="EI130" t="s">
        <v>1099</v>
      </c>
      <c r="EJ130" t="s">
        <v>1099</v>
      </c>
      <c r="EK130" t="s">
        <v>1099</v>
      </c>
      <c r="EL130" t="s">
        <v>1099</v>
      </c>
      <c r="EM130" t="s">
        <v>1099</v>
      </c>
      <c r="EN130" t="s">
        <v>1099</v>
      </c>
      <c r="EO130" t="s">
        <v>1099</v>
      </c>
      <c r="EP130" t="s">
        <v>1099</v>
      </c>
      <c r="EQ130" t="s">
        <v>1144</v>
      </c>
      <c r="ER130" t="s">
        <v>1760</v>
      </c>
      <c r="ES130" t="s">
        <v>1099</v>
      </c>
      <c r="ET130" t="s">
        <v>1099</v>
      </c>
      <c r="EU130" t="s">
        <v>1099</v>
      </c>
      <c r="EV130" t="s">
        <v>1099</v>
      </c>
      <c r="EW130" t="s">
        <v>1099</v>
      </c>
      <c r="EX130" t="s">
        <v>2752</v>
      </c>
      <c r="EY130" t="s">
        <v>1430</v>
      </c>
      <c r="EZ130" t="s">
        <v>1099</v>
      </c>
      <c r="FA130" t="s">
        <v>1384</v>
      </c>
      <c r="FB130" t="s">
        <v>2797</v>
      </c>
      <c r="FC130" t="s">
        <v>1099</v>
      </c>
      <c r="FD130" t="s">
        <v>1113</v>
      </c>
      <c r="FE130" t="s">
        <v>1099</v>
      </c>
      <c r="FF130" t="s">
        <v>1099</v>
      </c>
      <c r="FG130" t="s">
        <v>1099</v>
      </c>
      <c r="FH130" t="s">
        <v>1099</v>
      </c>
      <c r="FI130" t="s">
        <v>2847</v>
      </c>
      <c r="FJ130" t="s">
        <v>1099</v>
      </c>
    </row>
    <row r="131" spans="1:166" ht="48" x14ac:dyDescent="0.2">
      <c r="A131" t="s">
        <v>479</v>
      </c>
      <c r="B131" t="s">
        <v>480</v>
      </c>
      <c r="C131" s="14" t="s">
        <v>481</v>
      </c>
      <c r="O131">
        <f t="shared" si="13"/>
        <v>155</v>
      </c>
      <c r="P131" t="s">
        <v>1106</v>
      </c>
      <c r="Q131" t="s">
        <v>1112</v>
      </c>
      <c r="R131" t="s">
        <v>1112</v>
      </c>
      <c r="S131" t="s">
        <v>1112</v>
      </c>
      <c r="T131" t="s">
        <v>1112</v>
      </c>
      <c r="U131" t="s">
        <v>1112</v>
      </c>
      <c r="V131" t="s">
        <v>1112</v>
      </c>
      <c r="W131" t="s">
        <v>1112</v>
      </c>
      <c r="X131" t="s">
        <v>1112</v>
      </c>
      <c r="Y131" t="s">
        <v>1106</v>
      </c>
      <c r="Z131" t="s">
        <v>1106</v>
      </c>
      <c r="AA131" t="s">
        <v>1106</v>
      </c>
      <c r="AB131" t="s">
        <v>1112</v>
      </c>
      <c r="AC131" t="s">
        <v>1106</v>
      </c>
      <c r="AD131" t="s">
        <v>1106</v>
      </c>
      <c r="AE131" t="s">
        <v>1106</v>
      </c>
      <c r="AF131" t="s">
        <v>1106</v>
      </c>
      <c r="AG131" t="s">
        <v>1106</v>
      </c>
      <c r="AH131" t="s">
        <v>1112</v>
      </c>
      <c r="AI131" t="s">
        <v>1106</v>
      </c>
      <c r="AJ131" t="s">
        <v>1112</v>
      </c>
      <c r="AK131" t="s">
        <v>1112</v>
      </c>
      <c r="AL131" t="s">
        <v>1112</v>
      </c>
      <c r="AM131" t="s">
        <v>1112</v>
      </c>
      <c r="AN131" t="s">
        <v>1112</v>
      </c>
      <c r="AO131" t="s">
        <v>1112</v>
      </c>
      <c r="AP131" t="s">
        <v>1106</v>
      </c>
      <c r="AQ131" t="s">
        <v>1112</v>
      </c>
      <c r="AR131" t="s">
        <v>1112</v>
      </c>
      <c r="AS131" t="s">
        <v>1112</v>
      </c>
      <c r="AT131" t="s">
        <v>1112</v>
      </c>
      <c r="AU131" t="s">
        <v>1112</v>
      </c>
      <c r="AV131" t="s">
        <v>1112</v>
      </c>
      <c r="AW131" t="s">
        <v>1106</v>
      </c>
      <c r="AX131" t="s">
        <v>1106</v>
      </c>
      <c r="AY131" t="s">
        <v>1112</v>
      </c>
      <c r="AZ131" t="s">
        <v>1106</v>
      </c>
      <c r="BA131" t="s">
        <v>1112</v>
      </c>
      <c r="BB131" t="s">
        <v>1106</v>
      </c>
      <c r="BC131" t="s">
        <v>1112</v>
      </c>
      <c r="BD131" t="s">
        <v>1112</v>
      </c>
      <c r="BE131" t="s">
        <v>1106</v>
      </c>
      <c r="BF131" t="s">
        <v>1112</v>
      </c>
      <c r="BG131" t="s">
        <v>1112</v>
      </c>
      <c r="BH131" t="s">
        <v>1106</v>
      </c>
      <c r="BI131" t="s">
        <v>1106</v>
      </c>
      <c r="BJ131" t="s">
        <v>1106</v>
      </c>
      <c r="BK131" t="s">
        <v>1106</v>
      </c>
      <c r="BL131" t="s">
        <v>1112</v>
      </c>
      <c r="BM131" t="s">
        <v>1112</v>
      </c>
      <c r="BN131" t="s">
        <v>1112</v>
      </c>
      <c r="BO131" t="s">
        <v>1106</v>
      </c>
      <c r="BP131" t="s">
        <v>1106</v>
      </c>
      <c r="BQ131" t="s">
        <v>1112</v>
      </c>
      <c r="BR131" t="s">
        <v>1112</v>
      </c>
      <c r="BS131" t="s">
        <v>1106</v>
      </c>
      <c r="BT131" t="s">
        <v>1112</v>
      </c>
      <c r="BU131" t="s">
        <v>1112</v>
      </c>
      <c r="BV131" t="s">
        <v>1106</v>
      </c>
      <c r="BW131" t="s">
        <v>1106</v>
      </c>
      <c r="BX131" t="s">
        <v>1112</v>
      </c>
      <c r="BY131" t="s">
        <v>1106</v>
      </c>
      <c r="BZ131" t="s">
        <v>1106</v>
      </c>
      <c r="CA131" t="s">
        <v>1112</v>
      </c>
      <c r="CB131" t="s">
        <v>1112</v>
      </c>
      <c r="CC131" t="s">
        <v>1106</v>
      </c>
      <c r="CD131" t="s">
        <v>1112</v>
      </c>
      <c r="CE131" t="s">
        <v>1106</v>
      </c>
      <c r="CF131" t="s">
        <v>1106</v>
      </c>
      <c r="CG131" t="s">
        <v>1106</v>
      </c>
      <c r="CH131" t="s">
        <v>1112</v>
      </c>
      <c r="CI131" t="s">
        <v>1112</v>
      </c>
      <c r="CJ131" t="s">
        <v>1106</v>
      </c>
      <c r="CK131" t="s">
        <v>1106</v>
      </c>
      <c r="CL131" t="s">
        <v>1112</v>
      </c>
      <c r="CM131" t="s">
        <v>1106</v>
      </c>
      <c r="CN131" t="s">
        <v>1112</v>
      </c>
      <c r="CO131" t="s">
        <v>1112</v>
      </c>
      <c r="CP131" t="s">
        <v>1112</v>
      </c>
      <c r="CQ131" t="s">
        <v>1112</v>
      </c>
      <c r="CR131" t="s">
        <v>1112</v>
      </c>
      <c r="CS131" t="s">
        <v>1112</v>
      </c>
      <c r="CT131" t="s">
        <v>1112</v>
      </c>
      <c r="CU131" t="s">
        <v>1106</v>
      </c>
      <c r="CV131" t="s">
        <v>1112</v>
      </c>
      <c r="CW131" t="s">
        <v>1112</v>
      </c>
      <c r="CX131" t="s">
        <v>1112</v>
      </c>
      <c r="CY131" t="s">
        <v>1106</v>
      </c>
      <c r="CZ131" t="s">
        <v>1112</v>
      </c>
      <c r="DA131" t="s">
        <v>1106</v>
      </c>
      <c r="DB131" t="s">
        <v>1112</v>
      </c>
      <c r="DC131" t="s">
        <v>1112</v>
      </c>
      <c r="DD131" t="s">
        <v>1112</v>
      </c>
      <c r="DE131" t="s">
        <v>1106</v>
      </c>
      <c r="DF131" t="s">
        <v>1112</v>
      </c>
      <c r="DG131" t="s">
        <v>1112</v>
      </c>
      <c r="DH131" t="s">
        <v>1106</v>
      </c>
      <c r="DI131" t="s">
        <v>1112</v>
      </c>
      <c r="DJ131" t="s">
        <v>1112</v>
      </c>
      <c r="DK131" t="s">
        <v>1112</v>
      </c>
      <c r="DL131" t="s">
        <v>1106</v>
      </c>
      <c r="DM131" t="s">
        <v>1106</v>
      </c>
      <c r="DN131" t="s">
        <v>1106</v>
      </c>
      <c r="DO131" t="s">
        <v>1112</v>
      </c>
      <c r="DP131" t="s">
        <v>1106</v>
      </c>
      <c r="DQ131" t="s">
        <v>1106</v>
      </c>
      <c r="DR131" t="s">
        <v>1106</v>
      </c>
      <c r="DS131" t="s">
        <v>1112</v>
      </c>
      <c r="DT131" t="s">
        <v>1106</v>
      </c>
      <c r="DU131" t="s">
        <v>1106</v>
      </c>
      <c r="DV131" t="s">
        <v>1106</v>
      </c>
      <c r="DW131" t="s">
        <v>1106</v>
      </c>
      <c r="DX131" t="s">
        <v>1112</v>
      </c>
      <c r="DY131" t="s">
        <v>1112</v>
      </c>
      <c r="DZ131" t="s">
        <v>1112</v>
      </c>
      <c r="EA131" t="s">
        <v>1106</v>
      </c>
      <c r="EB131" t="s">
        <v>1106</v>
      </c>
      <c r="EC131" t="s">
        <v>1106</v>
      </c>
      <c r="ED131" t="s">
        <v>1106</v>
      </c>
      <c r="EE131" t="s">
        <v>1106</v>
      </c>
      <c r="EF131" t="s">
        <v>1106</v>
      </c>
      <c r="EG131" t="s">
        <v>1112</v>
      </c>
      <c r="EH131" t="s">
        <v>1112</v>
      </c>
      <c r="EI131" t="s">
        <v>1106</v>
      </c>
      <c r="EJ131" t="s">
        <v>1106</v>
      </c>
      <c r="EK131" t="s">
        <v>1106</v>
      </c>
      <c r="EL131" t="s">
        <v>1106</v>
      </c>
      <c r="EM131" t="s">
        <v>1112</v>
      </c>
      <c r="EN131" t="s">
        <v>1112</v>
      </c>
      <c r="EO131" t="s">
        <v>1112</v>
      </c>
      <c r="EP131" t="s">
        <v>1112</v>
      </c>
      <c r="EQ131" t="s">
        <v>1112</v>
      </c>
      <c r="ER131" t="s">
        <v>1106</v>
      </c>
      <c r="ES131" t="s">
        <v>1112</v>
      </c>
      <c r="ET131" t="s">
        <v>1112</v>
      </c>
      <c r="EU131" t="s">
        <v>1112</v>
      </c>
      <c r="EV131" t="s">
        <v>1112</v>
      </c>
      <c r="EW131" t="s">
        <v>1106</v>
      </c>
      <c r="EX131" t="s">
        <v>1106</v>
      </c>
      <c r="EY131" t="s">
        <v>1106</v>
      </c>
      <c r="EZ131" t="s">
        <v>1106</v>
      </c>
      <c r="FA131" t="s">
        <v>1106</v>
      </c>
      <c r="FB131" t="s">
        <v>1112</v>
      </c>
      <c r="FC131" t="s">
        <v>1112</v>
      </c>
      <c r="FD131" t="s">
        <v>1106</v>
      </c>
      <c r="FE131" t="s">
        <v>1112</v>
      </c>
      <c r="FF131" t="s">
        <v>1112</v>
      </c>
      <c r="FG131" t="s">
        <v>1112</v>
      </c>
      <c r="FH131" t="s">
        <v>1112</v>
      </c>
      <c r="FI131" t="s">
        <v>1106</v>
      </c>
      <c r="FJ131" t="s">
        <v>1112</v>
      </c>
    </row>
    <row r="132" spans="1:166" ht="64" x14ac:dyDescent="0.2">
      <c r="A132" t="s">
        <v>483</v>
      </c>
      <c r="B132" t="s">
        <v>484</v>
      </c>
      <c r="C132" s="14" t="s">
        <v>485</v>
      </c>
      <c r="O132">
        <f t="shared" ref="O132:O195" si="14">155-COUNTIF(P133:FJ133,"")</f>
        <v>44</v>
      </c>
      <c r="P132" t="s">
        <v>1112</v>
      </c>
      <c r="Q132" t="s">
        <v>1112</v>
      </c>
      <c r="R132" t="s">
        <v>1112</v>
      </c>
      <c r="S132" t="s">
        <v>1112</v>
      </c>
      <c r="T132" t="s">
        <v>1112</v>
      </c>
      <c r="U132" t="s">
        <v>1112</v>
      </c>
      <c r="V132" t="s">
        <v>1112</v>
      </c>
      <c r="W132" t="s">
        <v>1112</v>
      </c>
      <c r="X132" t="s">
        <v>1112</v>
      </c>
      <c r="Y132" t="s">
        <v>1106</v>
      </c>
      <c r="Z132" t="s">
        <v>1106</v>
      </c>
      <c r="AA132" t="s">
        <v>1106</v>
      </c>
      <c r="AB132" t="s">
        <v>1112</v>
      </c>
      <c r="AC132" t="s">
        <v>1112</v>
      </c>
      <c r="AD132" t="s">
        <v>1127</v>
      </c>
      <c r="AE132" t="s">
        <v>1112</v>
      </c>
      <c r="AF132" t="s">
        <v>1106</v>
      </c>
      <c r="AG132" t="s">
        <v>1112</v>
      </c>
      <c r="AH132" t="s">
        <v>1112</v>
      </c>
      <c r="AI132" t="s">
        <v>1106</v>
      </c>
      <c r="AJ132" t="s">
        <v>1112</v>
      </c>
      <c r="AK132" t="s">
        <v>1112</v>
      </c>
      <c r="AL132" t="s">
        <v>1112</v>
      </c>
      <c r="AM132" t="s">
        <v>1112</v>
      </c>
      <c r="AN132" t="s">
        <v>1112</v>
      </c>
      <c r="AO132" t="s">
        <v>1112</v>
      </c>
      <c r="AP132" t="s">
        <v>1106</v>
      </c>
      <c r="AQ132" t="s">
        <v>1112</v>
      </c>
      <c r="AR132" t="s">
        <v>1112</v>
      </c>
      <c r="AS132" t="s">
        <v>1112</v>
      </c>
      <c r="AT132" t="s">
        <v>1112</v>
      </c>
      <c r="AU132" t="s">
        <v>1112</v>
      </c>
      <c r="AV132" t="s">
        <v>1112</v>
      </c>
      <c r="AW132" t="s">
        <v>1106</v>
      </c>
      <c r="AX132" t="s">
        <v>1112</v>
      </c>
      <c r="AY132" t="s">
        <v>1112</v>
      </c>
      <c r="AZ132" t="s">
        <v>1112</v>
      </c>
      <c r="BA132" t="s">
        <v>1112</v>
      </c>
      <c r="BB132" t="s">
        <v>1106</v>
      </c>
      <c r="BC132" t="s">
        <v>1112</v>
      </c>
      <c r="BD132" t="s">
        <v>1106</v>
      </c>
      <c r="BE132" t="s">
        <v>1112</v>
      </c>
      <c r="BF132" t="s">
        <v>1112</v>
      </c>
      <c r="BG132" t="s">
        <v>1112</v>
      </c>
      <c r="BH132" t="s">
        <v>1106</v>
      </c>
      <c r="BI132" t="s">
        <v>1112</v>
      </c>
      <c r="BJ132" t="s">
        <v>1106</v>
      </c>
      <c r="BK132" t="s">
        <v>1106</v>
      </c>
      <c r="BL132" t="s">
        <v>1112</v>
      </c>
      <c r="BM132" t="s">
        <v>1106</v>
      </c>
      <c r="BN132" t="s">
        <v>1112</v>
      </c>
      <c r="BO132" t="s">
        <v>1106</v>
      </c>
      <c r="BP132" t="s">
        <v>1112</v>
      </c>
      <c r="BQ132" t="s">
        <v>1112</v>
      </c>
      <c r="BR132" t="s">
        <v>1112</v>
      </c>
      <c r="BS132" t="s">
        <v>1112</v>
      </c>
      <c r="BT132" t="s">
        <v>1112</v>
      </c>
      <c r="BU132" t="s">
        <v>1112</v>
      </c>
      <c r="BV132" t="s">
        <v>1112</v>
      </c>
      <c r="BW132" t="s">
        <v>1106</v>
      </c>
      <c r="BX132" t="s">
        <v>1112</v>
      </c>
      <c r="BY132" t="s">
        <v>1112</v>
      </c>
      <c r="BZ132" t="s">
        <v>1127</v>
      </c>
      <c r="CA132" t="s">
        <v>1112</v>
      </c>
      <c r="CB132" t="s">
        <v>1112</v>
      </c>
      <c r="CC132" t="s">
        <v>1112</v>
      </c>
      <c r="CD132" t="s">
        <v>1112</v>
      </c>
      <c r="CE132" t="s">
        <v>1112</v>
      </c>
      <c r="CF132" t="s">
        <v>1112</v>
      </c>
      <c r="CG132" t="s">
        <v>1112</v>
      </c>
      <c r="CH132" t="s">
        <v>1112</v>
      </c>
      <c r="CI132" t="s">
        <v>1112</v>
      </c>
      <c r="CJ132" t="s">
        <v>1106</v>
      </c>
      <c r="CK132" t="s">
        <v>1112</v>
      </c>
      <c r="CL132" t="s">
        <v>1112</v>
      </c>
      <c r="CM132" t="s">
        <v>1106</v>
      </c>
      <c r="CN132" t="s">
        <v>1112</v>
      </c>
      <c r="CO132" t="s">
        <v>1112</v>
      </c>
      <c r="CP132" t="s">
        <v>1112</v>
      </c>
      <c r="CQ132" t="s">
        <v>1112</v>
      </c>
      <c r="CR132" t="s">
        <v>1112</v>
      </c>
      <c r="CS132" t="s">
        <v>1112</v>
      </c>
      <c r="CT132" t="s">
        <v>1112</v>
      </c>
      <c r="CU132" t="s">
        <v>1106</v>
      </c>
      <c r="CV132" t="s">
        <v>1112</v>
      </c>
      <c r="CW132" t="s">
        <v>1112</v>
      </c>
      <c r="CX132" t="s">
        <v>1112</v>
      </c>
      <c r="CY132" t="s">
        <v>1112</v>
      </c>
      <c r="CZ132" t="s">
        <v>1112</v>
      </c>
      <c r="DA132" t="s">
        <v>1106</v>
      </c>
      <c r="DB132" t="s">
        <v>1112</v>
      </c>
      <c r="DC132" t="s">
        <v>1112</v>
      </c>
      <c r="DD132" t="s">
        <v>1112</v>
      </c>
      <c r="DE132" t="s">
        <v>1112</v>
      </c>
      <c r="DF132" t="s">
        <v>1112</v>
      </c>
      <c r="DG132" t="s">
        <v>1112</v>
      </c>
      <c r="DH132" t="s">
        <v>1112</v>
      </c>
      <c r="DI132" t="s">
        <v>1112</v>
      </c>
      <c r="DJ132" t="s">
        <v>1112</v>
      </c>
      <c r="DK132" t="s">
        <v>1112</v>
      </c>
      <c r="DL132" t="s">
        <v>1112</v>
      </c>
      <c r="DM132" t="s">
        <v>1112</v>
      </c>
      <c r="DN132" t="s">
        <v>1106</v>
      </c>
      <c r="DO132" t="s">
        <v>1112</v>
      </c>
      <c r="DP132" t="s">
        <v>1112</v>
      </c>
      <c r="DQ132" t="s">
        <v>1106</v>
      </c>
      <c r="DR132" t="s">
        <v>1106</v>
      </c>
      <c r="DS132" t="s">
        <v>1112</v>
      </c>
      <c r="DT132" t="s">
        <v>1106</v>
      </c>
      <c r="DU132" t="s">
        <v>1112</v>
      </c>
      <c r="DV132" t="s">
        <v>1112</v>
      </c>
      <c r="DW132" t="s">
        <v>1106</v>
      </c>
      <c r="DX132" t="s">
        <v>1112</v>
      </c>
      <c r="DY132" t="s">
        <v>1112</v>
      </c>
      <c r="DZ132" t="s">
        <v>1112</v>
      </c>
      <c r="EA132" t="s">
        <v>1106</v>
      </c>
      <c r="EB132" t="s">
        <v>1106</v>
      </c>
      <c r="EC132" t="s">
        <v>1106</v>
      </c>
      <c r="ED132" t="s">
        <v>1112</v>
      </c>
      <c r="EE132" t="s">
        <v>1112</v>
      </c>
      <c r="EF132" t="s">
        <v>1112</v>
      </c>
      <c r="EG132" t="s">
        <v>1112</v>
      </c>
      <c r="EH132" t="s">
        <v>1112</v>
      </c>
      <c r="EI132" t="s">
        <v>1112</v>
      </c>
      <c r="EJ132" t="s">
        <v>1112</v>
      </c>
      <c r="EK132" t="s">
        <v>1106</v>
      </c>
      <c r="EL132" t="s">
        <v>1112</v>
      </c>
      <c r="EM132" t="s">
        <v>1112</v>
      </c>
      <c r="EN132" t="s">
        <v>1112</v>
      </c>
      <c r="EO132" t="s">
        <v>1112</v>
      </c>
      <c r="EP132" t="s">
        <v>1112</v>
      </c>
      <c r="EQ132" t="s">
        <v>1112</v>
      </c>
      <c r="ER132" t="s">
        <v>1106</v>
      </c>
      <c r="ES132" t="s">
        <v>1112</v>
      </c>
      <c r="ET132" t="s">
        <v>1112</v>
      </c>
      <c r="EU132" t="s">
        <v>1112</v>
      </c>
      <c r="EV132" t="s">
        <v>1112</v>
      </c>
      <c r="EW132" t="s">
        <v>1112</v>
      </c>
      <c r="EX132" t="s">
        <v>1106</v>
      </c>
      <c r="EY132" t="s">
        <v>1112</v>
      </c>
      <c r="EZ132" t="s">
        <v>1112</v>
      </c>
      <c r="FA132" t="s">
        <v>1106</v>
      </c>
      <c r="FB132" t="s">
        <v>1112</v>
      </c>
      <c r="FC132" t="s">
        <v>1112</v>
      </c>
      <c r="FD132" t="s">
        <v>1106</v>
      </c>
      <c r="FE132" t="s">
        <v>1106</v>
      </c>
      <c r="FF132" t="s">
        <v>1112</v>
      </c>
      <c r="FG132" t="s">
        <v>1112</v>
      </c>
      <c r="FH132" t="s">
        <v>1112</v>
      </c>
      <c r="FI132" t="s">
        <v>1112</v>
      </c>
      <c r="FJ132" t="s">
        <v>1112</v>
      </c>
    </row>
    <row r="133" spans="1:166" ht="48" x14ac:dyDescent="0.2">
      <c r="A133" t="s">
        <v>487</v>
      </c>
      <c r="B133" t="s">
        <v>488</v>
      </c>
      <c r="C133" s="14" t="s">
        <v>489</v>
      </c>
      <c r="O133">
        <f t="shared" si="14"/>
        <v>44</v>
      </c>
      <c r="P133" t="s">
        <v>1099</v>
      </c>
      <c r="Q133" t="s">
        <v>1099</v>
      </c>
      <c r="R133" t="s">
        <v>1099</v>
      </c>
      <c r="S133" t="s">
        <v>1099</v>
      </c>
      <c r="T133" t="s">
        <v>1099</v>
      </c>
      <c r="U133" t="s">
        <v>1099</v>
      </c>
      <c r="V133" t="s">
        <v>1099</v>
      </c>
      <c r="W133" t="s">
        <v>1099</v>
      </c>
      <c r="X133" t="s">
        <v>1122</v>
      </c>
      <c r="Y133" t="s">
        <v>1099</v>
      </c>
      <c r="Z133" t="s">
        <v>1099</v>
      </c>
      <c r="AA133" t="s">
        <v>1122</v>
      </c>
      <c r="AB133" t="s">
        <v>1099</v>
      </c>
      <c r="AC133" t="s">
        <v>1145</v>
      </c>
      <c r="AD133" t="s">
        <v>1146</v>
      </c>
      <c r="AE133" t="s">
        <v>1099</v>
      </c>
      <c r="AF133" t="s">
        <v>1099</v>
      </c>
      <c r="AG133" t="s">
        <v>1099</v>
      </c>
      <c r="AH133" t="s">
        <v>1184</v>
      </c>
      <c r="AI133" t="s">
        <v>1099</v>
      </c>
      <c r="AJ133" t="s">
        <v>1099</v>
      </c>
      <c r="AK133" t="s">
        <v>1145</v>
      </c>
      <c r="AL133" t="s">
        <v>1099</v>
      </c>
      <c r="AM133" t="s">
        <v>1099</v>
      </c>
      <c r="AN133" t="s">
        <v>1231</v>
      </c>
      <c r="AO133" t="s">
        <v>1099</v>
      </c>
      <c r="AP133" t="s">
        <v>1099</v>
      </c>
      <c r="AQ133" t="s">
        <v>1122</v>
      </c>
      <c r="AR133" t="s">
        <v>1184</v>
      </c>
      <c r="AS133" t="s">
        <v>1099</v>
      </c>
      <c r="AT133" t="s">
        <v>1099</v>
      </c>
      <c r="AU133" t="s">
        <v>1286</v>
      </c>
      <c r="AV133" t="s">
        <v>1099</v>
      </c>
      <c r="AW133" t="s">
        <v>1099</v>
      </c>
      <c r="AX133" t="s">
        <v>1144</v>
      </c>
      <c r="AY133" t="s">
        <v>1099</v>
      </c>
      <c r="AZ133" t="s">
        <v>1099</v>
      </c>
      <c r="BA133" t="s">
        <v>1099</v>
      </c>
      <c r="BB133" t="s">
        <v>1099</v>
      </c>
      <c r="BC133" t="s">
        <v>1099</v>
      </c>
      <c r="BD133" t="s">
        <v>1099</v>
      </c>
      <c r="BE133" t="s">
        <v>1099</v>
      </c>
      <c r="BF133" t="s">
        <v>1099</v>
      </c>
      <c r="BG133" t="s">
        <v>1099</v>
      </c>
      <c r="BH133" t="s">
        <v>1145</v>
      </c>
      <c r="BI133" t="s">
        <v>1145</v>
      </c>
      <c r="BJ133" t="s">
        <v>1099</v>
      </c>
      <c r="BK133" t="s">
        <v>1099</v>
      </c>
      <c r="BL133" t="s">
        <v>1099</v>
      </c>
      <c r="BM133" t="s">
        <v>1099</v>
      </c>
      <c r="BN133" t="s">
        <v>1099</v>
      </c>
      <c r="BO133" t="s">
        <v>1099</v>
      </c>
      <c r="BP133" t="s">
        <v>1099</v>
      </c>
      <c r="BQ133" t="s">
        <v>1099</v>
      </c>
      <c r="BR133" t="s">
        <v>1264</v>
      </c>
      <c r="BS133" t="s">
        <v>1099</v>
      </c>
      <c r="BT133" t="s">
        <v>1122</v>
      </c>
      <c r="BU133" t="s">
        <v>1127</v>
      </c>
      <c r="BV133" t="s">
        <v>1099</v>
      </c>
      <c r="BW133" t="s">
        <v>1099</v>
      </c>
      <c r="BX133" t="s">
        <v>1122</v>
      </c>
      <c r="BY133" t="s">
        <v>1099</v>
      </c>
      <c r="BZ133" t="s">
        <v>1099</v>
      </c>
      <c r="CA133" t="s">
        <v>1099</v>
      </c>
      <c r="CB133" t="s">
        <v>1099</v>
      </c>
      <c r="CC133" t="s">
        <v>1099</v>
      </c>
      <c r="CD133" t="s">
        <v>1099</v>
      </c>
      <c r="CE133" t="s">
        <v>1099</v>
      </c>
      <c r="CF133" t="s">
        <v>1115</v>
      </c>
      <c r="CG133" t="s">
        <v>1099</v>
      </c>
      <c r="CH133" t="s">
        <v>1099</v>
      </c>
      <c r="CI133" t="s">
        <v>1099</v>
      </c>
      <c r="CJ133" t="s">
        <v>1099</v>
      </c>
      <c r="CK133" t="s">
        <v>1099</v>
      </c>
      <c r="CL133" t="s">
        <v>1099</v>
      </c>
      <c r="CM133" t="s">
        <v>1099</v>
      </c>
      <c r="CN133" t="s">
        <v>1099</v>
      </c>
      <c r="CO133" t="s">
        <v>1099</v>
      </c>
      <c r="CP133" t="s">
        <v>1099</v>
      </c>
      <c r="CQ133" t="s">
        <v>1099</v>
      </c>
      <c r="CR133" t="s">
        <v>1099</v>
      </c>
      <c r="CS133" t="s">
        <v>1127</v>
      </c>
      <c r="CT133" t="s">
        <v>1286</v>
      </c>
      <c r="CU133" t="s">
        <v>1099</v>
      </c>
      <c r="CV133" t="s">
        <v>1177</v>
      </c>
      <c r="CW133" t="s">
        <v>1099</v>
      </c>
      <c r="CX133" t="s">
        <v>1099</v>
      </c>
      <c r="CY133" t="s">
        <v>1643</v>
      </c>
      <c r="CZ133" t="s">
        <v>1099</v>
      </c>
      <c r="DA133" t="s">
        <v>1099</v>
      </c>
      <c r="DB133" t="s">
        <v>1099</v>
      </c>
      <c r="DC133" t="s">
        <v>1099</v>
      </c>
      <c r="DD133" t="s">
        <v>1099</v>
      </c>
      <c r="DE133" t="s">
        <v>1099</v>
      </c>
      <c r="DF133" t="s">
        <v>1099</v>
      </c>
      <c r="DG133" t="s">
        <v>1099</v>
      </c>
      <c r="DH133" t="s">
        <v>1122</v>
      </c>
      <c r="DI133" t="s">
        <v>1099</v>
      </c>
      <c r="DJ133" t="s">
        <v>1099</v>
      </c>
      <c r="DK133" t="s">
        <v>1099</v>
      </c>
      <c r="DL133" t="s">
        <v>1099</v>
      </c>
      <c r="DM133" t="s">
        <v>1099</v>
      </c>
      <c r="DN133" t="s">
        <v>1122</v>
      </c>
      <c r="DO133" t="s">
        <v>1099</v>
      </c>
      <c r="DP133" t="s">
        <v>1099</v>
      </c>
      <c r="DQ133" t="s">
        <v>1145</v>
      </c>
      <c r="DR133" t="s">
        <v>1145</v>
      </c>
      <c r="DS133" t="s">
        <v>1099</v>
      </c>
      <c r="DT133" t="s">
        <v>1137</v>
      </c>
      <c r="DU133" t="s">
        <v>1099</v>
      </c>
      <c r="DV133" t="s">
        <v>1099</v>
      </c>
      <c r="DW133" t="s">
        <v>1099</v>
      </c>
      <c r="DX133" t="s">
        <v>1127</v>
      </c>
      <c r="DY133" t="s">
        <v>1122</v>
      </c>
      <c r="DZ133" t="s">
        <v>1099</v>
      </c>
      <c r="EA133" t="s">
        <v>1316</v>
      </c>
      <c r="EB133" t="s">
        <v>1099</v>
      </c>
      <c r="EC133" t="s">
        <v>1184</v>
      </c>
      <c r="ED133" t="s">
        <v>1099</v>
      </c>
      <c r="EE133" t="s">
        <v>1099</v>
      </c>
      <c r="EF133" t="s">
        <v>1099</v>
      </c>
      <c r="EG133" t="s">
        <v>1099</v>
      </c>
      <c r="EH133" t="s">
        <v>1099</v>
      </c>
      <c r="EI133" t="s">
        <v>1145</v>
      </c>
      <c r="EJ133" t="s">
        <v>1099</v>
      </c>
      <c r="EK133" t="s">
        <v>1264</v>
      </c>
      <c r="EL133" t="s">
        <v>1099</v>
      </c>
      <c r="EM133" t="s">
        <v>1099</v>
      </c>
      <c r="EN133" t="s">
        <v>1177</v>
      </c>
      <c r="EO133" t="s">
        <v>1099</v>
      </c>
      <c r="EP133" t="s">
        <v>1099</v>
      </c>
      <c r="EQ133" t="s">
        <v>1113</v>
      </c>
      <c r="ER133" t="s">
        <v>1099</v>
      </c>
      <c r="ES133" t="s">
        <v>1099</v>
      </c>
      <c r="ET133" t="s">
        <v>1099</v>
      </c>
      <c r="EU133" t="s">
        <v>1099</v>
      </c>
      <c r="EV133" t="s">
        <v>1099</v>
      </c>
      <c r="EW133" t="s">
        <v>1122</v>
      </c>
      <c r="EX133" t="s">
        <v>1122</v>
      </c>
      <c r="EY133" t="s">
        <v>1127</v>
      </c>
      <c r="EZ133" t="s">
        <v>1099</v>
      </c>
      <c r="FA133" t="s">
        <v>1099</v>
      </c>
      <c r="FB133" t="s">
        <v>1099</v>
      </c>
      <c r="FC133" t="s">
        <v>1099</v>
      </c>
      <c r="FD133" t="s">
        <v>1144</v>
      </c>
      <c r="FE133" t="s">
        <v>1099</v>
      </c>
      <c r="FF133" t="s">
        <v>1099</v>
      </c>
      <c r="FG133" t="s">
        <v>1099</v>
      </c>
      <c r="FH133" t="s">
        <v>1316</v>
      </c>
      <c r="FI133" t="s">
        <v>1099</v>
      </c>
      <c r="FJ133" t="s">
        <v>1099</v>
      </c>
    </row>
    <row r="134" spans="1:166" ht="64" x14ac:dyDescent="0.2">
      <c r="A134" t="s">
        <v>491</v>
      </c>
      <c r="B134" t="s">
        <v>492</v>
      </c>
      <c r="C134" s="14" t="s">
        <v>493</v>
      </c>
      <c r="O134">
        <f t="shared" si="14"/>
        <v>155</v>
      </c>
      <c r="P134" t="s">
        <v>1099</v>
      </c>
      <c r="Q134" t="s">
        <v>1099</v>
      </c>
      <c r="R134" t="s">
        <v>1099</v>
      </c>
      <c r="S134" t="s">
        <v>1099</v>
      </c>
      <c r="T134" t="s">
        <v>1099</v>
      </c>
      <c r="U134" t="s">
        <v>1099</v>
      </c>
      <c r="V134" t="s">
        <v>1099</v>
      </c>
      <c r="W134" t="s">
        <v>1099</v>
      </c>
      <c r="X134" t="s">
        <v>1357</v>
      </c>
      <c r="Y134" t="s">
        <v>1099</v>
      </c>
      <c r="Z134" t="s">
        <v>1099</v>
      </c>
      <c r="AA134" t="s">
        <v>1144</v>
      </c>
      <c r="AB134" t="s">
        <v>1099</v>
      </c>
      <c r="AC134" t="s">
        <v>1357</v>
      </c>
      <c r="AD134" t="s">
        <v>1357</v>
      </c>
      <c r="AE134" t="s">
        <v>1099</v>
      </c>
      <c r="AF134" t="s">
        <v>1099</v>
      </c>
      <c r="AG134" t="s">
        <v>1099</v>
      </c>
      <c r="AH134" t="s">
        <v>1522</v>
      </c>
      <c r="AI134" t="s">
        <v>1099</v>
      </c>
      <c r="AJ134" t="s">
        <v>1099</v>
      </c>
      <c r="AK134" t="s">
        <v>1357</v>
      </c>
      <c r="AL134" t="s">
        <v>1099</v>
      </c>
      <c r="AM134" t="s">
        <v>1099</v>
      </c>
      <c r="AN134" t="s">
        <v>1153</v>
      </c>
      <c r="AO134" t="s">
        <v>1099</v>
      </c>
      <c r="AP134" t="s">
        <v>1099</v>
      </c>
      <c r="AQ134" t="s">
        <v>1357</v>
      </c>
      <c r="AR134" t="s">
        <v>1264</v>
      </c>
      <c r="AS134" t="s">
        <v>1099</v>
      </c>
      <c r="AT134" t="s">
        <v>1099</v>
      </c>
      <c r="AU134" t="s">
        <v>1144</v>
      </c>
      <c r="AV134" t="s">
        <v>1099</v>
      </c>
      <c r="AW134" t="s">
        <v>1099</v>
      </c>
      <c r="AX134" t="s">
        <v>1144</v>
      </c>
      <c r="AY134" t="s">
        <v>1099</v>
      </c>
      <c r="AZ134" t="s">
        <v>1099</v>
      </c>
      <c r="BA134" t="s">
        <v>1099</v>
      </c>
      <c r="BB134" t="s">
        <v>1099</v>
      </c>
      <c r="BC134" t="s">
        <v>1099</v>
      </c>
      <c r="BD134" t="s">
        <v>1099</v>
      </c>
      <c r="BE134" t="s">
        <v>1099</v>
      </c>
      <c r="BF134" t="s">
        <v>1099</v>
      </c>
      <c r="BG134" t="s">
        <v>1099</v>
      </c>
      <c r="BH134" t="s">
        <v>1522</v>
      </c>
      <c r="BI134" t="s">
        <v>1327</v>
      </c>
      <c r="BJ134" t="s">
        <v>1099</v>
      </c>
      <c r="BK134" t="s">
        <v>1099</v>
      </c>
      <c r="BL134" t="s">
        <v>1099</v>
      </c>
      <c r="BM134" t="s">
        <v>1099</v>
      </c>
      <c r="BN134" t="s">
        <v>1099</v>
      </c>
      <c r="BO134" t="s">
        <v>1099</v>
      </c>
      <c r="BP134" t="s">
        <v>1099</v>
      </c>
      <c r="BQ134" t="s">
        <v>1099</v>
      </c>
      <c r="BR134" t="s">
        <v>1522</v>
      </c>
      <c r="BS134" t="s">
        <v>1099</v>
      </c>
      <c r="BT134" t="s">
        <v>1124</v>
      </c>
      <c r="BU134" t="s">
        <v>1522</v>
      </c>
      <c r="BV134" t="s">
        <v>1099</v>
      </c>
      <c r="BW134" t="s">
        <v>1099</v>
      </c>
      <c r="BX134" t="s">
        <v>1407</v>
      </c>
      <c r="BY134" t="s">
        <v>1099</v>
      </c>
      <c r="BZ134" t="s">
        <v>1099</v>
      </c>
      <c r="CA134" t="s">
        <v>1099</v>
      </c>
      <c r="CB134" t="s">
        <v>1099</v>
      </c>
      <c r="CC134" t="s">
        <v>1099</v>
      </c>
      <c r="CD134" t="s">
        <v>1099</v>
      </c>
      <c r="CE134" t="s">
        <v>1099</v>
      </c>
      <c r="CF134" t="s">
        <v>1144</v>
      </c>
      <c r="CG134" t="s">
        <v>1099</v>
      </c>
      <c r="CH134" t="s">
        <v>1099</v>
      </c>
      <c r="CI134" t="s">
        <v>1099</v>
      </c>
      <c r="CJ134" t="s">
        <v>1099</v>
      </c>
      <c r="CK134" t="s">
        <v>1099</v>
      </c>
      <c r="CL134" t="s">
        <v>1099</v>
      </c>
      <c r="CM134" t="s">
        <v>1099</v>
      </c>
      <c r="CN134" t="s">
        <v>1099</v>
      </c>
      <c r="CO134" t="s">
        <v>1099</v>
      </c>
      <c r="CP134" t="s">
        <v>1099</v>
      </c>
      <c r="CQ134" t="s">
        <v>1099</v>
      </c>
      <c r="CR134" t="s">
        <v>1099</v>
      </c>
      <c r="CS134" t="s">
        <v>1327</v>
      </c>
      <c r="CT134" t="s">
        <v>1327</v>
      </c>
      <c r="CU134" t="s">
        <v>1099</v>
      </c>
      <c r="CV134" t="s">
        <v>1221</v>
      </c>
      <c r="CW134" t="s">
        <v>1099</v>
      </c>
      <c r="CX134" t="s">
        <v>1099</v>
      </c>
      <c r="CY134" t="s">
        <v>1144</v>
      </c>
      <c r="CZ134" t="s">
        <v>1099</v>
      </c>
      <c r="DA134" t="s">
        <v>1099</v>
      </c>
      <c r="DB134" t="s">
        <v>1099</v>
      </c>
      <c r="DC134" t="s">
        <v>1099</v>
      </c>
      <c r="DD134" t="s">
        <v>1099</v>
      </c>
      <c r="DE134" t="s">
        <v>1099</v>
      </c>
      <c r="DF134" t="s">
        <v>1099</v>
      </c>
      <c r="DG134" t="s">
        <v>1099</v>
      </c>
      <c r="DH134" t="s">
        <v>1407</v>
      </c>
      <c r="DI134" t="s">
        <v>1099</v>
      </c>
      <c r="DJ134" t="s">
        <v>1099</v>
      </c>
      <c r="DK134" t="s">
        <v>1099</v>
      </c>
      <c r="DL134" t="s">
        <v>1099</v>
      </c>
      <c r="DM134" t="s">
        <v>1099</v>
      </c>
      <c r="DN134" t="s">
        <v>1522</v>
      </c>
      <c r="DO134" t="s">
        <v>1099</v>
      </c>
      <c r="DP134" t="s">
        <v>1099</v>
      </c>
      <c r="DQ134" t="s">
        <v>1505</v>
      </c>
      <c r="DR134" t="s">
        <v>1184</v>
      </c>
      <c r="DS134" t="s">
        <v>1099</v>
      </c>
      <c r="DT134" t="s">
        <v>1357</v>
      </c>
      <c r="DU134" t="s">
        <v>1099</v>
      </c>
      <c r="DV134" t="s">
        <v>1099</v>
      </c>
      <c r="DW134" t="s">
        <v>1099</v>
      </c>
      <c r="DX134" t="s">
        <v>2510</v>
      </c>
      <c r="DY134" t="s">
        <v>1225</v>
      </c>
      <c r="DZ134" t="s">
        <v>1099</v>
      </c>
      <c r="EA134" t="s">
        <v>1522</v>
      </c>
      <c r="EB134" t="s">
        <v>1099</v>
      </c>
      <c r="EC134" t="s">
        <v>1357</v>
      </c>
      <c r="ED134" t="s">
        <v>1099</v>
      </c>
      <c r="EE134" t="s">
        <v>1099</v>
      </c>
      <c r="EF134" t="s">
        <v>1099</v>
      </c>
      <c r="EG134" t="s">
        <v>1099</v>
      </c>
      <c r="EH134" t="s">
        <v>1099</v>
      </c>
      <c r="EI134" t="s">
        <v>1522</v>
      </c>
      <c r="EJ134" t="s">
        <v>1099</v>
      </c>
      <c r="EK134" t="s">
        <v>1407</v>
      </c>
      <c r="EL134" t="s">
        <v>1099</v>
      </c>
      <c r="EM134" t="s">
        <v>1099</v>
      </c>
      <c r="EN134" t="s">
        <v>2006</v>
      </c>
      <c r="EO134" t="s">
        <v>1099</v>
      </c>
      <c r="EP134" t="s">
        <v>1099</v>
      </c>
      <c r="EQ134" t="s">
        <v>2251</v>
      </c>
      <c r="ER134" t="s">
        <v>1099</v>
      </c>
      <c r="ES134" t="s">
        <v>1099</v>
      </c>
      <c r="ET134" t="s">
        <v>1099</v>
      </c>
      <c r="EU134" t="s">
        <v>1099</v>
      </c>
      <c r="EV134" t="s">
        <v>1099</v>
      </c>
      <c r="EW134" t="s">
        <v>1144</v>
      </c>
      <c r="EX134" t="s">
        <v>1153</v>
      </c>
      <c r="EY134" t="s">
        <v>1522</v>
      </c>
      <c r="EZ134" t="s">
        <v>1099</v>
      </c>
      <c r="FA134" t="s">
        <v>1099</v>
      </c>
      <c r="FB134" t="s">
        <v>1099</v>
      </c>
      <c r="FC134" t="s">
        <v>1099</v>
      </c>
      <c r="FD134" t="s">
        <v>1357</v>
      </c>
      <c r="FE134" t="s">
        <v>1099</v>
      </c>
      <c r="FF134" t="s">
        <v>1099</v>
      </c>
      <c r="FG134" t="s">
        <v>1099</v>
      </c>
      <c r="FH134" t="s">
        <v>1357</v>
      </c>
      <c r="FI134" t="s">
        <v>1099</v>
      </c>
      <c r="FJ134" t="s">
        <v>1099</v>
      </c>
    </row>
    <row r="135" spans="1:166" ht="48" x14ac:dyDescent="0.2">
      <c r="A135" t="s">
        <v>495</v>
      </c>
      <c r="B135" t="s">
        <v>496</v>
      </c>
      <c r="C135" s="14" t="s">
        <v>497</v>
      </c>
      <c r="O135">
        <f t="shared" si="14"/>
        <v>155</v>
      </c>
      <c r="P135" t="s">
        <v>1122</v>
      </c>
      <c r="Q135" t="s">
        <v>1123</v>
      </c>
      <c r="R135" t="s">
        <v>1123</v>
      </c>
      <c r="S135" t="s">
        <v>1123</v>
      </c>
      <c r="T135" t="s">
        <v>1123</v>
      </c>
      <c r="U135" t="s">
        <v>1123</v>
      </c>
      <c r="V135" t="s">
        <v>1123</v>
      </c>
      <c r="W135" t="s">
        <v>1122</v>
      </c>
      <c r="X135" t="s">
        <v>1122</v>
      </c>
      <c r="Y135" t="s">
        <v>1122</v>
      </c>
      <c r="Z135" t="s">
        <v>1122</v>
      </c>
      <c r="AA135" t="s">
        <v>1123</v>
      </c>
      <c r="AB135" t="s">
        <v>1123</v>
      </c>
      <c r="AC135" t="s">
        <v>1122</v>
      </c>
      <c r="AD135" t="s">
        <v>1122</v>
      </c>
      <c r="AE135" t="s">
        <v>1122</v>
      </c>
      <c r="AF135" t="s">
        <v>1122</v>
      </c>
      <c r="AG135" t="s">
        <v>1122</v>
      </c>
      <c r="AH135" t="s">
        <v>1122</v>
      </c>
      <c r="AI135" t="s">
        <v>1122</v>
      </c>
      <c r="AJ135" t="s">
        <v>1123</v>
      </c>
      <c r="AK135" t="s">
        <v>1122</v>
      </c>
      <c r="AL135" t="s">
        <v>1123</v>
      </c>
      <c r="AM135" t="s">
        <v>1123</v>
      </c>
      <c r="AN135" t="s">
        <v>1122</v>
      </c>
      <c r="AO135" t="s">
        <v>1123</v>
      </c>
      <c r="AP135" t="s">
        <v>1122</v>
      </c>
      <c r="AQ135" t="s">
        <v>1123</v>
      </c>
      <c r="AR135" t="s">
        <v>1122</v>
      </c>
      <c r="AS135" t="s">
        <v>1122</v>
      </c>
      <c r="AT135" t="s">
        <v>1123</v>
      </c>
      <c r="AU135" t="s">
        <v>1122</v>
      </c>
      <c r="AV135" t="s">
        <v>1123</v>
      </c>
      <c r="AW135" t="s">
        <v>1122</v>
      </c>
      <c r="AX135" t="s">
        <v>1123</v>
      </c>
      <c r="AY135" t="s">
        <v>1123</v>
      </c>
      <c r="AZ135" t="s">
        <v>1123</v>
      </c>
      <c r="BA135" t="s">
        <v>1123</v>
      </c>
      <c r="BB135" t="s">
        <v>1122</v>
      </c>
      <c r="BC135" t="s">
        <v>1123</v>
      </c>
      <c r="BD135" t="s">
        <v>1122</v>
      </c>
      <c r="BE135" t="s">
        <v>1177</v>
      </c>
      <c r="BF135" t="s">
        <v>1123</v>
      </c>
      <c r="BG135" t="s">
        <v>1123</v>
      </c>
      <c r="BH135" t="s">
        <v>1122</v>
      </c>
      <c r="BI135" t="s">
        <v>1123</v>
      </c>
      <c r="BJ135" t="s">
        <v>1123</v>
      </c>
      <c r="BK135" t="s">
        <v>1177</v>
      </c>
      <c r="BL135" t="s">
        <v>1123</v>
      </c>
      <c r="BM135" t="s">
        <v>1122</v>
      </c>
      <c r="BN135" t="s">
        <v>1123</v>
      </c>
      <c r="BO135" t="s">
        <v>1177</v>
      </c>
      <c r="BP135" t="s">
        <v>1122</v>
      </c>
      <c r="BQ135" t="s">
        <v>1123</v>
      </c>
      <c r="BR135" t="s">
        <v>1122</v>
      </c>
      <c r="BS135" t="s">
        <v>1123</v>
      </c>
      <c r="BT135" t="s">
        <v>1122</v>
      </c>
      <c r="BU135" t="s">
        <v>1122</v>
      </c>
      <c r="BV135" t="s">
        <v>1122</v>
      </c>
      <c r="BW135" t="s">
        <v>1122</v>
      </c>
      <c r="BX135" t="s">
        <v>1122</v>
      </c>
      <c r="BY135" t="s">
        <v>1123</v>
      </c>
      <c r="BZ135" t="s">
        <v>1123</v>
      </c>
      <c r="CA135" t="s">
        <v>1123</v>
      </c>
      <c r="CB135" t="s">
        <v>1123</v>
      </c>
      <c r="CC135" t="s">
        <v>1122</v>
      </c>
      <c r="CD135" t="s">
        <v>1123</v>
      </c>
      <c r="CE135" t="s">
        <v>1122</v>
      </c>
      <c r="CF135" t="s">
        <v>1122</v>
      </c>
      <c r="CG135" t="s">
        <v>1123</v>
      </c>
      <c r="CH135" t="s">
        <v>1122</v>
      </c>
      <c r="CI135" t="s">
        <v>1123</v>
      </c>
      <c r="CJ135" t="s">
        <v>1122</v>
      </c>
      <c r="CK135" t="s">
        <v>1122</v>
      </c>
      <c r="CL135" t="s">
        <v>1123</v>
      </c>
      <c r="CM135" t="s">
        <v>1122</v>
      </c>
      <c r="CN135" t="s">
        <v>1122</v>
      </c>
      <c r="CO135" t="s">
        <v>1123</v>
      </c>
      <c r="CP135" t="s">
        <v>1123</v>
      </c>
      <c r="CQ135" t="s">
        <v>1123</v>
      </c>
      <c r="CR135" t="s">
        <v>1123</v>
      </c>
      <c r="CS135" t="s">
        <v>1122</v>
      </c>
      <c r="CT135" t="s">
        <v>1123</v>
      </c>
      <c r="CU135" t="s">
        <v>1122</v>
      </c>
      <c r="CV135" t="s">
        <v>1122</v>
      </c>
      <c r="CW135" t="s">
        <v>1122</v>
      </c>
      <c r="CX135" t="s">
        <v>1123</v>
      </c>
      <c r="CY135" t="s">
        <v>1113</v>
      </c>
      <c r="CZ135" t="s">
        <v>1123</v>
      </c>
      <c r="DA135" t="s">
        <v>1122</v>
      </c>
      <c r="DB135" t="s">
        <v>1123</v>
      </c>
      <c r="DC135" t="s">
        <v>1123</v>
      </c>
      <c r="DD135" t="s">
        <v>1137</v>
      </c>
      <c r="DE135" t="s">
        <v>1122</v>
      </c>
      <c r="DF135" t="s">
        <v>1123</v>
      </c>
      <c r="DG135" t="s">
        <v>1122</v>
      </c>
      <c r="DH135" t="s">
        <v>1122</v>
      </c>
      <c r="DI135" t="s">
        <v>1122</v>
      </c>
      <c r="DJ135" t="s">
        <v>1123</v>
      </c>
      <c r="DK135" t="s">
        <v>1122</v>
      </c>
      <c r="DL135" t="s">
        <v>1122</v>
      </c>
      <c r="DM135" t="s">
        <v>1122</v>
      </c>
      <c r="DN135" t="s">
        <v>1122</v>
      </c>
      <c r="DO135" t="s">
        <v>1123</v>
      </c>
      <c r="DP135" t="s">
        <v>1123</v>
      </c>
      <c r="DQ135" t="s">
        <v>1122</v>
      </c>
      <c r="DR135" t="s">
        <v>1122</v>
      </c>
      <c r="DS135" t="s">
        <v>1123</v>
      </c>
      <c r="DT135" t="s">
        <v>1122</v>
      </c>
      <c r="DU135" t="s">
        <v>1122</v>
      </c>
      <c r="DV135" t="s">
        <v>1122</v>
      </c>
      <c r="DW135" t="s">
        <v>1122</v>
      </c>
      <c r="DX135" t="s">
        <v>1122</v>
      </c>
      <c r="DY135" t="s">
        <v>1122</v>
      </c>
      <c r="DZ135" t="s">
        <v>1123</v>
      </c>
      <c r="EA135" t="s">
        <v>1122</v>
      </c>
      <c r="EB135" t="s">
        <v>1123</v>
      </c>
      <c r="EC135" t="s">
        <v>1122</v>
      </c>
      <c r="ED135" t="s">
        <v>1123</v>
      </c>
      <c r="EE135" t="s">
        <v>1123</v>
      </c>
      <c r="EF135" t="s">
        <v>1122</v>
      </c>
      <c r="EG135" t="s">
        <v>1122</v>
      </c>
      <c r="EH135" t="s">
        <v>1123</v>
      </c>
      <c r="EI135" t="s">
        <v>1122</v>
      </c>
      <c r="EJ135" t="s">
        <v>1122</v>
      </c>
      <c r="EK135" t="s">
        <v>1122</v>
      </c>
      <c r="EL135" t="s">
        <v>1123</v>
      </c>
      <c r="EM135" t="s">
        <v>1122</v>
      </c>
      <c r="EN135" t="s">
        <v>1122</v>
      </c>
      <c r="EO135" t="s">
        <v>1123</v>
      </c>
      <c r="EP135" t="s">
        <v>1122</v>
      </c>
      <c r="EQ135" t="s">
        <v>1122</v>
      </c>
      <c r="ER135" t="s">
        <v>1123</v>
      </c>
      <c r="ES135" t="s">
        <v>1123</v>
      </c>
      <c r="ET135" t="s">
        <v>1122</v>
      </c>
      <c r="EU135" t="s">
        <v>1123</v>
      </c>
      <c r="EV135" t="s">
        <v>1122</v>
      </c>
      <c r="EW135" t="s">
        <v>1123</v>
      </c>
      <c r="EX135" t="s">
        <v>1123</v>
      </c>
      <c r="EY135" t="s">
        <v>1122</v>
      </c>
      <c r="EZ135" t="s">
        <v>1122</v>
      </c>
      <c r="FA135" t="s">
        <v>1115</v>
      </c>
      <c r="FB135" t="s">
        <v>1123</v>
      </c>
      <c r="FC135" t="s">
        <v>1122</v>
      </c>
      <c r="FD135" t="s">
        <v>1122</v>
      </c>
      <c r="FE135" t="s">
        <v>1123</v>
      </c>
      <c r="FF135" t="s">
        <v>1122</v>
      </c>
      <c r="FG135" t="s">
        <v>1123</v>
      </c>
      <c r="FH135" t="s">
        <v>1122</v>
      </c>
      <c r="FI135" t="s">
        <v>1123</v>
      </c>
      <c r="FJ135" t="s">
        <v>1122</v>
      </c>
    </row>
    <row r="136" spans="1:166" ht="48" x14ac:dyDescent="0.2">
      <c r="A136" t="s">
        <v>499</v>
      </c>
      <c r="B136" t="s">
        <v>500</v>
      </c>
      <c r="C136" s="14" t="s">
        <v>501</v>
      </c>
      <c r="O136">
        <f t="shared" si="14"/>
        <v>155</v>
      </c>
      <c r="P136" t="s">
        <v>1123</v>
      </c>
      <c r="Q136" t="s">
        <v>1122</v>
      </c>
      <c r="R136" t="s">
        <v>1122</v>
      </c>
      <c r="S136" t="s">
        <v>1122</v>
      </c>
      <c r="T136" t="s">
        <v>1122</v>
      </c>
      <c r="U136" t="s">
        <v>1122</v>
      </c>
      <c r="V136" t="s">
        <v>1122</v>
      </c>
      <c r="W136" t="s">
        <v>1123</v>
      </c>
      <c r="X136" t="s">
        <v>1123</v>
      </c>
      <c r="Y136" t="s">
        <v>1123</v>
      </c>
      <c r="Z136" t="s">
        <v>1123</v>
      </c>
      <c r="AA136" t="s">
        <v>1122</v>
      </c>
      <c r="AB136" t="s">
        <v>1122</v>
      </c>
      <c r="AC136" t="s">
        <v>1123</v>
      </c>
      <c r="AD136" t="s">
        <v>1123</v>
      </c>
      <c r="AE136" t="s">
        <v>1123</v>
      </c>
      <c r="AF136" t="s">
        <v>1123</v>
      </c>
      <c r="AG136" t="s">
        <v>1123</v>
      </c>
      <c r="AH136" t="s">
        <v>1123</v>
      </c>
      <c r="AI136" t="s">
        <v>1123</v>
      </c>
      <c r="AJ136" t="s">
        <v>1122</v>
      </c>
      <c r="AK136" t="s">
        <v>1123</v>
      </c>
      <c r="AL136" t="s">
        <v>1122</v>
      </c>
      <c r="AM136" t="s">
        <v>1122</v>
      </c>
      <c r="AN136" t="s">
        <v>1123</v>
      </c>
      <c r="AO136" t="s">
        <v>1122</v>
      </c>
      <c r="AP136" t="s">
        <v>1123</v>
      </c>
      <c r="AQ136" t="s">
        <v>1122</v>
      </c>
      <c r="AR136" t="s">
        <v>1123</v>
      </c>
      <c r="AS136" t="s">
        <v>1123</v>
      </c>
      <c r="AT136" t="s">
        <v>1122</v>
      </c>
      <c r="AU136" t="s">
        <v>1123</v>
      </c>
      <c r="AV136" t="s">
        <v>1122</v>
      </c>
      <c r="AW136" t="s">
        <v>1123</v>
      </c>
      <c r="AX136" t="s">
        <v>1122</v>
      </c>
      <c r="AY136" t="s">
        <v>1122</v>
      </c>
      <c r="AZ136" t="s">
        <v>1122</v>
      </c>
      <c r="BA136" t="s">
        <v>1122</v>
      </c>
      <c r="BB136" t="s">
        <v>1123</v>
      </c>
      <c r="BC136" t="s">
        <v>1122</v>
      </c>
      <c r="BD136" t="s">
        <v>1123</v>
      </c>
      <c r="BE136" t="s">
        <v>1177</v>
      </c>
      <c r="BF136" t="s">
        <v>1122</v>
      </c>
      <c r="BG136" t="s">
        <v>1122</v>
      </c>
      <c r="BH136" t="s">
        <v>1123</v>
      </c>
      <c r="BI136" t="s">
        <v>1122</v>
      </c>
      <c r="BJ136" t="s">
        <v>1122</v>
      </c>
      <c r="BK136" t="s">
        <v>1177</v>
      </c>
      <c r="BL136" t="s">
        <v>1122</v>
      </c>
      <c r="BM136" t="s">
        <v>1123</v>
      </c>
      <c r="BN136" t="s">
        <v>1122</v>
      </c>
      <c r="BO136" t="s">
        <v>1177</v>
      </c>
      <c r="BP136" t="s">
        <v>1123</v>
      </c>
      <c r="BQ136" t="s">
        <v>1122</v>
      </c>
      <c r="BR136" t="s">
        <v>1123</v>
      </c>
      <c r="BS136" t="s">
        <v>1122</v>
      </c>
      <c r="BT136" t="s">
        <v>1123</v>
      </c>
      <c r="BU136" t="s">
        <v>1123</v>
      </c>
      <c r="BV136" t="s">
        <v>1123</v>
      </c>
      <c r="BW136" t="s">
        <v>1123</v>
      </c>
      <c r="BX136" t="s">
        <v>1123</v>
      </c>
      <c r="BY136" t="s">
        <v>1122</v>
      </c>
      <c r="BZ136" t="s">
        <v>1122</v>
      </c>
      <c r="CA136" t="s">
        <v>1122</v>
      </c>
      <c r="CB136" t="s">
        <v>1122</v>
      </c>
      <c r="CC136" t="s">
        <v>1123</v>
      </c>
      <c r="CD136" t="s">
        <v>1122</v>
      </c>
      <c r="CE136" t="s">
        <v>1123</v>
      </c>
      <c r="CF136" t="s">
        <v>1123</v>
      </c>
      <c r="CG136" t="s">
        <v>1122</v>
      </c>
      <c r="CH136" t="s">
        <v>1123</v>
      </c>
      <c r="CI136" t="s">
        <v>1122</v>
      </c>
      <c r="CJ136" t="s">
        <v>1123</v>
      </c>
      <c r="CK136" t="s">
        <v>1123</v>
      </c>
      <c r="CL136" t="s">
        <v>1122</v>
      </c>
      <c r="CM136" t="s">
        <v>1123</v>
      </c>
      <c r="CN136" t="s">
        <v>1123</v>
      </c>
      <c r="CO136" t="s">
        <v>1122</v>
      </c>
      <c r="CP136" t="s">
        <v>1122</v>
      </c>
      <c r="CQ136" t="s">
        <v>1122</v>
      </c>
      <c r="CR136" t="s">
        <v>1122</v>
      </c>
      <c r="CS136" t="s">
        <v>1123</v>
      </c>
      <c r="CT136" t="s">
        <v>1122</v>
      </c>
      <c r="CU136" t="s">
        <v>1123</v>
      </c>
      <c r="CV136" t="s">
        <v>1123</v>
      </c>
      <c r="CW136" t="s">
        <v>1123</v>
      </c>
      <c r="CX136" t="s">
        <v>1122</v>
      </c>
      <c r="CY136" t="s">
        <v>1231</v>
      </c>
      <c r="CZ136" t="s">
        <v>1122</v>
      </c>
      <c r="DA136" t="s">
        <v>1123</v>
      </c>
      <c r="DB136" t="s">
        <v>1122</v>
      </c>
      <c r="DC136" t="s">
        <v>1122</v>
      </c>
      <c r="DD136" t="s">
        <v>1115</v>
      </c>
      <c r="DE136" t="s">
        <v>1123</v>
      </c>
      <c r="DF136" t="s">
        <v>1122</v>
      </c>
      <c r="DG136" t="s">
        <v>1123</v>
      </c>
      <c r="DH136" t="s">
        <v>1123</v>
      </c>
      <c r="DI136" t="s">
        <v>1123</v>
      </c>
      <c r="DJ136" t="s">
        <v>1122</v>
      </c>
      <c r="DK136" t="s">
        <v>1123</v>
      </c>
      <c r="DL136" t="s">
        <v>1123</v>
      </c>
      <c r="DM136" t="s">
        <v>1123</v>
      </c>
      <c r="DN136" t="s">
        <v>1123</v>
      </c>
      <c r="DO136" t="s">
        <v>1122</v>
      </c>
      <c r="DP136" t="s">
        <v>1122</v>
      </c>
      <c r="DQ136" t="s">
        <v>1123</v>
      </c>
      <c r="DR136" t="s">
        <v>1123</v>
      </c>
      <c r="DS136" t="s">
        <v>1122</v>
      </c>
      <c r="DT136" t="s">
        <v>1123</v>
      </c>
      <c r="DU136" t="s">
        <v>1123</v>
      </c>
      <c r="DV136" t="s">
        <v>1123</v>
      </c>
      <c r="DW136" t="s">
        <v>1123</v>
      </c>
      <c r="DX136" t="s">
        <v>1123</v>
      </c>
      <c r="DY136" t="s">
        <v>1123</v>
      </c>
      <c r="DZ136" t="s">
        <v>1122</v>
      </c>
      <c r="EA136" t="s">
        <v>1123</v>
      </c>
      <c r="EB136" t="s">
        <v>1122</v>
      </c>
      <c r="EC136" t="s">
        <v>1123</v>
      </c>
      <c r="ED136" t="s">
        <v>1122</v>
      </c>
      <c r="EE136" t="s">
        <v>1122</v>
      </c>
      <c r="EF136" t="s">
        <v>1123</v>
      </c>
      <c r="EG136" t="s">
        <v>1123</v>
      </c>
      <c r="EH136" t="s">
        <v>1122</v>
      </c>
      <c r="EI136" t="s">
        <v>1123</v>
      </c>
      <c r="EJ136" t="s">
        <v>1123</v>
      </c>
      <c r="EK136" t="s">
        <v>1123</v>
      </c>
      <c r="EL136" t="s">
        <v>1122</v>
      </c>
      <c r="EM136" t="s">
        <v>1123</v>
      </c>
      <c r="EN136" t="s">
        <v>1123</v>
      </c>
      <c r="EO136" t="s">
        <v>1122</v>
      </c>
      <c r="EP136" t="s">
        <v>1123</v>
      </c>
      <c r="EQ136" t="s">
        <v>1123</v>
      </c>
      <c r="ER136" t="s">
        <v>1122</v>
      </c>
      <c r="ES136" t="s">
        <v>1122</v>
      </c>
      <c r="ET136" t="s">
        <v>1123</v>
      </c>
      <c r="EU136" t="s">
        <v>1122</v>
      </c>
      <c r="EV136" t="s">
        <v>1123</v>
      </c>
      <c r="EW136" t="s">
        <v>1122</v>
      </c>
      <c r="EX136" t="s">
        <v>1122</v>
      </c>
      <c r="EY136" t="s">
        <v>1123</v>
      </c>
      <c r="EZ136" t="s">
        <v>1123</v>
      </c>
      <c r="FA136" t="s">
        <v>1137</v>
      </c>
      <c r="FB136" t="s">
        <v>1122</v>
      </c>
      <c r="FC136" t="s">
        <v>1123</v>
      </c>
      <c r="FD136" t="s">
        <v>1123</v>
      </c>
      <c r="FE136" t="s">
        <v>1122</v>
      </c>
      <c r="FF136" t="s">
        <v>1123</v>
      </c>
      <c r="FG136" t="s">
        <v>1122</v>
      </c>
      <c r="FH136" t="s">
        <v>1123</v>
      </c>
      <c r="FI136" t="s">
        <v>1122</v>
      </c>
      <c r="FJ136" t="s">
        <v>1123</v>
      </c>
    </row>
    <row r="137" spans="1:166" ht="32" x14ac:dyDescent="0.2">
      <c r="A137" t="s">
        <v>503</v>
      </c>
      <c r="B137" t="s">
        <v>504</v>
      </c>
      <c r="C137" s="14" t="s">
        <v>505</v>
      </c>
      <c r="O137">
        <f t="shared" si="14"/>
        <v>155</v>
      </c>
      <c r="P137" t="s">
        <v>1123</v>
      </c>
      <c r="Q137" t="s">
        <v>1123</v>
      </c>
      <c r="R137" t="s">
        <v>1123</v>
      </c>
      <c r="S137" t="s">
        <v>1123</v>
      </c>
      <c r="T137" t="s">
        <v>1123</v>
      </c>
      <c r="U137" t="s">
        <v>1123</v>
      </c>
      <c r="V137" t="s">
        <v>1123</v>
      </c>
      <c r="W137" t="s">
        <v>1123</v>
      </c>
      <c r="X137" t="s">
        <v>1123</v>
      </c>
      <c r="Y137" t="s">
        <v>1123</v>
      </c>
      <c r="Z137" t="s">
        <v>1123</v>
      </c>
      <c r="AA137" t="s">
        <v>1123</v>
      </c>
      <c r="AB137" t="s">
        <v>1123</v>
      </c>
      <c r="AC137" t="s">
        <v>1123</v>
      </c>
      <c r="AD137" t="s">
        <v>1123</v>
      </c>
      <c r="AE137" t="s">
        <v>1123</v>
      </c>
      <c r="AF137" t="s">
        <v>1123</v>
      </c>
      <c r="AG137" t="s">
        <v>1123</v>
      </c>
      <c r="AH137" t="s">
        <v>1123</v>
      </c>
      <c r="AI137" t="s">
        <v>1123</v>
      </c>
      <c r="AJ137" t="s">
        <v>1123</v>
      </c>
      <c r="AK137" t="s">
        <v>1123</v>
      </c>
      <c r="AL137" t="s">
        <v>1123</v>
      </c>
      <c r="AM137" t="s">
        <v>1123</v>
      </c>
      <c r="AN137" t="s">
        <v>1123</v>
      </c>
      <c r="AO137" t="s">
        <v>1123</v>
      </c>
      <c r="AP137" t="s">
        <v>1123</v>
      </c>
      <c r="AQ137" t="s">
        <v>1123</v>
      </c>
      <c r="AR137" t="s">
        <v>1123</v>
      </c>
      <c r="AS137" t="s">
        <v>1123</v>
      </c>
      <c r="AT137" t="s">
        <v>1123</v>
      </c>
      <c r="AU137" t="s">
        <v>1123</v>
      </c>
      <c r="AV137" t="s">
        <v>1123</v>
      </c>
      <c r="AW137" t="s">
        <v>1123</v>
      </c>
      <c r="AX137" t="s">
        <v>1123</v>
      </c>
      <c r="AY137" t="s">
        <v>1123</v>
      </c>
      <c r="AZ137" t="s">
        <v>1123</v>
      </c>
      <c r="BA137" t="s">
        <v>1123</v>
      </c>
      <c r="BB137" t="s">
        <v>1123</v>
      </c>
      <c r="BC137" t="s">
        <v>1123</v>
      </c>
      <c r="BD137" t="s">
        <v>1123</v>
      </c>
      <c r="BE137" t="s">
        <v>1123</v>
      </c>
      <c r="BF137" t="s">
        <v>1123</v>
      </c>
      <c r="BG137" t="s">
        <v>1123</v>
      </c>
      <c r="BH137" t="s">
        <v>1123</v>
      </c>
      <c r="BI137" t="s">
        <v>1123</v>
      </c>
      <c r="BJ137" t="s">
        <v>1123</v>
      </c>
      <c r="BK137" t="s">
        <v>1123</v>
      </c>
      <c r="BL137" t="s">
        <v>1123</v>
      </c>
      <c r="BM137" t="s">
        <v>1123</v>
      </c>
      <c r="BN137" t="s">
        <v>1123</v>
      </c>
      <c r="BO137" t="s">
        <v>1123</v>
      </c>
      <c r="BP137" t="s">
        <v>1123</v>
      </c>
      <c r="BQ137" t="s">
        <v>1123</v>
      </c>
      <c r="BR137" t="s">
        <v>1123</v>
      </c>
      <c r="BS137" t="s">
        <v>1123</v>
      </c>
      <c r="BT137" t="s">
        <v>1123</v>
      </c>
      <c r="BU137" t="s">
        <v>1123</v>
      </c>
      <c r="BV137" t="s">
        <v>1123</v>
      </c>
      <c r="BW137" t="s">
        <v>1123</v>
      </c>
      <c r="BX137" t="s">
        <v>1123</v>
      </c>
      <c r="BY137" t="s">
        <v>1123</v>
      </c>
      <c r="BZ137" t="s">
        <v>1123</v>
      </c>
      <c r="CA137" t="s">
        <v>1123</v>
      </c>
      <c r="CB137" t="s">
        <v>1123</v>
      </c>
      <c r="CC137" t="s">
        <v>1123</v>
      </c>
      <c r="CD137" t="s">
        <v>1123</v>
      </c>
      <c r="CE137" t="s">
        <v>1123</v>
      </c>
      <c r="CF137" t="s">
        <v>1123</v>
      </c>
      <c r="CG137" t="s">
        <v>1123</v>
      </c>
      <c r="CH137" t="s">
        <v>1123</v>
      </c>
      <c r="CI137" t="s">
        <v>1123</v>
      </c>
      <c r="CJ137" t="s">
        <v>1123</v>
      </c>
      <c r="CK137" t="s">
        <v>1123</v>
      </c>
      <c r="CL137" t="s">
        <v>1123</v>
      </c>
      <c r="CM137" t="s">
        <v>1123</v>
      </c>
      <c r="CN137" t="s">
        <v>1123</v>
      </c>
      <c r="CO137" t="s">
        <v>1123</v>
      </c>
      <c r="CP137" t="s">
        <v>1123</v>
      </c>
      <c r="CQ137" t="s">
        <v>1123</v>
      </c>
      <c r="CR137" t="s">
        <v>1123</v>
      </c>
      <c r="CS137" t="s">
        <v>1123</v>
      </c>
      <c r="CT137" t="s">
        <v>1123</v>
      </c>
      <c r="CU137" t="s">
        <v>1123</v>
      </c>
      <c r="CV137" t="s">
        <v>1123</v>
      </c>
      <c r="CW137" t="s">
        <v>1123</v>
      </c>
      <c r="CX137" t="s">
        <v>1123</v>
      </c>
      <c r="CY137" t="s">
        <v>1123</v>
      </c>
      <c r="CZ137" t="s">
        <v>1123</v>
      </c>
      <c r="DA137" t="s">
        <v>1123</v>
      </c>
      <c r="DB137" t="s">
        <v>1123</v>
      </c>
      <c r="DC137" t="s">
        <v>1123</v>
      </c>
      <c r="DD137" t="s">
        <v>1123</v>
      </c>
      <c r="DE137" t="s">
        <v>1123</v>
      </c>
      <c r="DF137" t="s">
        <v>1123</v>
      </c>
      <c r="DG137" t="s">
        <v>1123</v>
      </c>
      <c r="DH137" t="s">
        <v>1123</v>
      </c>
      <c r="DI137" t="s">
        <v>1123</v>
      </c>
      <c r="DJ137" t="s">
        <v>1123</v>
      </c>
      <c r="DK137" t="s">
        <v>1123</v>
      </c>
      <c r="DL137" t="s">
        <v>1123</v>
      </c>
      <c r="DM137" t="s">
        <v>1123</v>
      </c>
      <c r="DN137" t="s">
        <v>1123</v>
      </c>
      <c r="DO137" t="s">
        <v>1123</v>
      </c>
      <c r="DP137" t="s">
        <v>1123</v>
      </c>
      <c r="DQ137" t="s">
        <v>1123</v>
      </c>
      <c r="DR137" t="s">
        <v>1123</v>
      </c>
      <c r="DS137" t="s">
        <v>1123</v>
      </c>
      <c r="DT137" t="s">
        <v>1123</v>
      </c>
      <c r="DU137" t="s">
        <v>1123</v>
      </c>
      <c r="DV137" t="s">
        <v>1123</v>
      </c>
      <c r="DW137" t="s">
        <v>1123</v>
      </c>
      <c r="DX137" t="s">
        <v>1123</v>
      </c>
      <c r="DY137" t="s">
        <v>1123</v>
      </c>
      <c r="DZ137" t="s">
        <v>1123</v>
      </c>
      <c r="EA137" t="s">
        <v>1123</v>
      </c>
      <c r="EB137" t="s">
        <v>1123</v>
      </c>
      <c r="EC137" t="s">
        <v>1123</v>
      </c>
      <c r="ED137" t="s">
        <v>1123</v>
      </c>
      <c r="EE137" t="s">
        <v>1123</v>
      </c>
      <c r="EF137" t="s">
        <v>1123</v>
      </c>
      <c r="EG137" t="s">
        <v>1123</v>
      </c>
      <c r="EH137" t="s">
        <v>1123</v>
      </c>
      <c r="EI137" t="s">
        <v>1123</v>
      </c>
      <c r="EJ137" t="s">
        <v>1123</v>
      </c>
      <c r="EK137" t="s">
        <v>1123</v>
      </c>
      <c r="EL137" t="s">
        <v>1123</v>
      </c>
      <c r="EM137" t="s">
        <v>1123</v>
      </c>
      <c r="EN137" t="s">
        <v>1123</v>
      </c>
      <c r="EO137" t="s">
        <v>1123</v>
      </c>
      <c r="EP137" t="s">
        <v>1123</v>
      </c>
      <c r="EQ137" t="s">
        <v>1123</v>
      </c>
      <c r="ER137" t="s">
        <v>1123</v>
      </c>
      <c r="ES137" t="s">
        <v>1123</v>
      </c>
      <c r="ET137" t="s">
        <v>1123</v>
      </c>
      <c r="EU137" t="s">
        <v>1123</v>
      </c>
      <c r="EV137" t="s">
        <v>1123</v>
      </c>
      <c r="EW137" t="s">
        <v>1123</v>
      </c>
      <c r="EX137" t="s">
        <v>1123</v>
      </c>
      <c r="EY137" t="s">
        <v>1123</v>
      </c>
      <c r="EZ137" t="s">
        <v>1123</v>
      </c>
      <c r="FA137" t="s">
        <v>1123</v>
      </c>
      <c r="FB137" t="s">
        <v>1123</v>
      </c>
      <c r="FC137" t="s">
        <v>1123</v>
      </c>
      <c r="FD137" t="s">
        <v>1123</v>
      </c>
      <c r="FE137" t="s">
        <v>1123</v>
      </c>
      <c r="FF137" t="s">
        <v>1123</v>
      </c>
      <c r="FG137" t="s">
        <v>1123</v>
      </c>
      <c r="FH137" t="s">
        <v>1123</v>
      </c>
      <c r="FI137" t="s">
        <v>1123</v>
      </c>
      <c r="FJ137" t="s">
        <v>1123</v>
      </c>
    </row>
    <row r="138" spans="1:166" ht="48" x14ac:dyDescent="0.2">
      <c r="A138" t="s">
        <v>507</v>
      </c>
      <c r="B138" t="s">
        <v>508</v>
      </c>
      <c r="C138" s="14" t="s">
        <v>509</v>
      </c>
      <c r="O138">
        <f t="shared" si="14"/>
        <v>155</v>
      </c>
      <c r="P138" t="s">
        <v>1122</v>
      </c>
      <c r="Q138" t="s">
        <v>1123</v>
      </c>
      <c r="R138" t="s">
        <v>1123</v>
      </c>
      <c r="S138" t="s">
        <v>1123</v>
      </c>
      <c r="T138" t="s">
        <v>1123</v>
      </c>
      <c r="U138" t="s">
        <v>1123</v>
      </c>
      <c r="V138" t="s">
        <v>1123</v>
      </c>
      <c r="W138" t="s">
        <v>1123</v>
      </c>
      <c r="X138" t="s">
        <v>1123</v>
      </c>
      <c r="Y138" t="s">
        <v>1122</v>
      </c>
      <c r="Z138" t="s">
        <v>1122</v>
      </c>
      <c r="AA138" t="s">
        <v>1123</v>
      </c>
      <c r="AB138" t="s">
        <v>1123</v>
      </c>
      <c r="AC138" t="s">
        <v>1123</v>
      </c>
      <c r="AD138" t="s">
        <v>1122</v>
      </c>
      <c r="AE138" t="s">
        <v>1122</v>
      </c>
      <c r="AF138" t="s">
        <v>1122</v>
      </c>
      <c r="AG138" t="s">
        <v>1122</v>
      </c>
      <c r="AH138" t="s">
        <v>1122</v>
      </c>
      <c r="AI138" t="s">
        <v>1122</v>
      </c>
      <c r="AJ138" t="s">
        <v>1123</v>
      </c>
      <c r="AK138" t="s">
        <v>1122</v>
      </c>
      <c r="AL138" t="s">
        <v>1123</v>
      </c>
      <c r="AM138" t="s">
        <v>1123</v>
      </c>
      <c r="AN138" t="s">
        <v>1122</v>
      </c>
      <c r="AO138" t="s">
        <v>1123</v>
      </c>
      <c r="AP138" t="s">
        <v>1122</v>
      </c>
      <c r="AQ138" t="s">
        <v>1123</v>
      </c>
      <c r="AR138" t="s">
        <v>1122</v>
      </c>
      <c r="AS138" t="s">
        <v>1122</v>
      </c>
      <c r="AT138" t="s">
        <v>1123</v>
      </c>
      <c r="AU138" t="s">
        <v>1122</v>
      </c>
      <c r="AV138" t="s">
        <v>1123</v>
      </c>
      <c r="AW138" t="s">
        <v>1122</v>
      </c>
      <c r="AX138" t="s">
        <v>1123</v>
      </c>
      <c r="AY138" t="s">
        <v>1123</v>
      </c>
      <c r="AZ138" t="s">
        <v>1123</v>
      </c>
      <c r="BA138" t="s">
        <v>1123</v>
      </c>
      <c r="BB138" t="s">
        <v>1122</v>
      </c>
      <c r="BC138" t="s">
        <v>1123</v>
      </c>
      <c r="BD138" t="s">
        <v>1122</v>
      </c>
      <c r="BE138" t="s">
        <v>1122</v>
      </c>
      <c r="BF138" t="s">
        <v>1123</v>
      </c>
      <c r="BG138" t="s">
        <v>1123</v>
      </c>
      <c r="BH138" t="s">
        <v>1122</v>
      </c>
      <c r="BI138" t="s">
        <v>1123</v>
      </c>
      <c r="BJ138" t="s">
        <v>1123</v>
      </c>
      <c r="BK138" t="s">
        <v>1177</v>
      </c>
      <c r="BL138" t="s">
        <v>1123</v>
      </c>
      <c r="BM138" t="s">
        <v>1122</v>
      </c>
      <c r="BN138" t="s">
        <v>1122</v>
      </c>
      <c r="BO138" t="s">
        <v>1177</v>
      </c>
      <c r="BP138" t="s">
        <v>1122</v>
      </c>
      <c r="BQ138" t="s">
        <v>1123</v>
      </c>
      <c r="BR138" t="s">
        <v>1122</v>
      </c>
      <c r="BS138" t="s">
        <v>1123</v>
      </c>
      <c r="BT138" t="s">
        <v>1122</v>
      </c>
      <c r="BU138" t="s">
        <v>1123</v>
      </c>
      <c r="BV138" t="s">
        <v>1122</v>
      </c>
      <c r="BW138" t="s">
        <v>1122</v>
      </c>
      <c r="BX138" t="s">
        <v>1122</v>
      </c>
      <c r="BY138" t="s">
        <v>1123</v>
      </c>
      <c r="BZ138" t="s">
        <v>1122</v>
      </c>
      <c r="CA138" t="s">
        <v>1123</v>
      </c>
      <c r="CB138" t="s">
        <v>1123</v>
      </c>
      <c r="CC138" t="s">
        <v>1122</v>
      </c>
      <c r="CD138" t="s">
        <v>1123</v>
      </c>
      <c r="CE138" t="s">
        <v>1122</v>
      </c>
      <c r="CF138" t="s">
        <v>1122</v>
      </c>
      <c r="CG138" t="s">
        <v>1123</v>
      </c>
      <c r="CH138" t="s">
        <v>1122</v>
      </c>
      <c r="CI138" t="s">
        <v>1123</v>
      </c>
      <c r="CJ138" t="s">
        <v>1122</v>
      </c>
      <c r="CK138" t="s">
        <v>1122</v>
      </c>
      <c r="CL138" t="s">
        <v>1123</v>
      </c>
      <c r="CM138" t="s">
        <v>1122</v>
      </c>
      <c r="CN138" t="s">
        <v>1122</v>
      </c>
      <c r="CO138" t="s">
        <v>1123</v>
      </c>
      <c r="CP138" t="s">
        <v>1123</v>
      </c>
      <c r="CQ138" t="s">
        <v>1123</v>
      </c>
      <c r="CR138" t="s">
        <v>1123</v>
      </c>
      <c r="CS138" t="s">
        <v>1122</v>
      </c>
      <c r="CT138" t="s">
        <v>1123</v>
      </c>
      <c r="CU138" t="s">
        <v>1122</v>
      </c>
      <c r="CV138" t="s">
        <v>1122</v>
      </c>
      <c r="CW138" t="s">
        <v>1122</v>
      </c>
      <c r="CX138" t="s">
        <v>1123</v>
      </c>
      <c r="CY138" t="s">
        <v>1113</v>
      </c>
      <c r="CZ138" t="s">
        <v>1123</v>
      </c>
      <c r="DA138" t="s">
        <v>1122</v>
      </c>
      <c r="DB138" t="s">
        <v>1123</v>
      </c>
      <c r="DC138" t="s">
        <v>1123</v>
      </c>
      <c r="DD138" t="s">
        <v>1137</v>
      </c>
      <c r="DE138" t="s">
        <v>1122</v>
      </c>
      <c r="DF138" t="s">
        <v>1123</v>
      </c>
      <c r="DG138" t="s">
        <v>1122</v>
      </c>
      <c r="DH138" t="s">
        <v>1122</v>
      </c>
      <c r="DI138" t="s">
        <v>1122</v>
      </c>
      <c r="DJ138" t="s">
        <v>1123</v>
      </c>
      <c r="DK138" t="s">
        <v>1122</v>
      </c>
      <c r="DL138" t="s">
        <v>1122</v>
      </c>
      <c r="DM138" t="s">
        <v>1122</v>
      </c>
      <c r="DN138" t="s">
        <v>1122</v>
      </c>
      <c r="DO138" t="s">
        <v>1123</v>
      </c>
      <c r="DP138" t="s">
        <v>1123</v>
      </c>
      <c r="DQ138" t="s">
        <v>1122</v>
      </c>
      <c r="DR138" t="s">
        <v>1122</v>
      </c>
      <c r="DS138" t="s">
        <v>1123</v>
      </c>
      <c r="DT138" t="s">
        <v>1122</v>
      </c>
      <c r="DU138" t="s">
        <v>1122</v>
      </c>
      <c r="DV138" t="s">
        <v>1122</v>
      </c>
      <c r="DW138" t="s">
        <v>1122</v>
      </c>
      <c r="DX138" t="s">
        <v>1122</v>
      </c>
      <c r="DY138" t="s">
        <v>1123</v>
      </c>
      <c r="DZ138" t="s">
        <v>1123</v>
      </c>
      <c r="EA138" t="s">
        <v>1122</v>
      </c>
      <c r="EB138" t="s">
        <v>1123</v>
      </c>
      <c r="EC138" t="s">
        <v>1122</v>
      </c>
      <c r="ED138" t="s">
        <v>1123</v>
      </c>
      <c r="EE138" t="s">
        <v>1123</v>
      </c>
      <c r="EF138" t="s">
        <v>1122</v>
      </c>
      <c r="EG138" t="s">
        <v>1122</v>
      </c>
      <c r="EH138" t="s">
        <v>1123</v>
      </c>
      <c r="EI138" t="s">
        <v>1122</v>
      </c>
      <c r="EJ138" t="s">
        <v>1122</v>
      </c>
      <c r="EK138" t="s">
        <v>1122</v>
      </c>
      <c r="EL138" t="s">
        <v>1123</v>
      </c>
      <c r="EM138" t="s">
        <v>1122</v>
      </c>
      <c r="EN138" t="s">
        <v>1122</v>
      </c>
      <c r="EO138" t="s">
        <v>1123</v>
      </c>
      <c r="EP138" t="s">
        <v>1122</v>
      </c>
      <c r="EQ138" t="s">
        <v>1122</v>
      </c>
      <c r="ER138" t="s">
        <v>1123</v>
      </c>
      <c r="ES138" t="s">
        <v>1123</v>
      </c>
      <c r="ET138" t="s">
        <v>1122</v>
      </c>
      <c r="EU138" t="s">
        <v>1123</v>
      </c>
      <c r="EV138" t="s">
        <v>1122</v>
      </c>
      <c r="EW138" t="s">
        <v>1123</v>
      </c>
      <c r="EX138" t="s">
        <v>1123</v>
      </c>
      <c r="EY138" t="s">
        <v>1122</v>
      </c>
      <c r="EZ138" t="s">
        <v>1122</v>
      </c>
      <c r="FA138" t="s">
        <v>1115</v>
      </c>
      <c r="FB138" t="s">
        <v>1123</v>
      </c>
      <c r="FC138" t="s">
        <v>1122</v>
      </c>
      <c r="FD138" t="s">
        <v>1122</v>
      </c>
      <c r="FE138" t="s">
        <v>1123</v>
      </c>
      <c r="FF138" t="s">
        <v>1122</v>
      </c>
      <c r="FG138" t="s">
        <v>1123</v>
      </c>
      <c r="FH138" t="s">
        <v>1122</v>
      </c>
      <c r="FI138" t="s">
        <v>1123</v>
      </c>
      <c r="FJ138" t="s">
        <v>1122</v>
      </c>
    </row>
    <row r="139" spans="1:166" ht="48" x14ac:dyDescent="0.2">
      <c r="A139" t="s">
        <v>511</v>
      </c>
      <c r="B139" t="s">
        <v>512</v>
      </c>
      <c r="C139" s="14" t="s">
        <v>513</v>
      </c>
      <c r="O139">
        <f t="shared" si="14"/>
        <v>155</v>
      </c>
      <c r="P139" t="s">
        <v>1123</v>
      </c>
      <c r="Q139" t="s">
        <v>1122</v>
      </c>
      <c r="R139" t="s">
        <v>1122</v>
      </c>
      <c r="S139" t="s">
        <v>1122</v>
      </c>
      <c r="T139" t="s">
        <v>1122</v>
      </c>
      <c r="U139" t="s">
        <v>1123</v>
      </c>
      <c r="V139" t="s">
        <v>1122</v>
      </c>
      <c r="W139" t="s">
        <v>1122</v>
      </c>
      <c r="X139" t="s">
        <v>1122</v>
      </c>
      <c r="Y139" t="s">
        <v>1123</v>
      </c>
      <c r="Z139" t="s">
        <v>1123</v>
      </c>
      <c r="AA139" t="s">
        <v>1122</v>
      </c>
      <c r="AB139" t="s">
        <v>1122</v>
      </c>
      <c r="AC139" t="s">
        <v>1122</v>
      </c>
      <c r="AD139" t="s">
        <v>1123</v>
      </c>
      <c r="AE139" t="s">
        <v>1123</v>
      </c>
      <c r="AF139" t="s">
        <v>1123</v>
      </c>
      <c r="AG139" t="s">
        <v>1123</v>
      </c>
      <c r="AH139" t="s">
        <v>1123</v>
      </c>
      <c r="AI139" t="s">
        <v>1123</v>
      </c>
      <c r="AJ139" t="s">
        <v>1122</v>
      </c>
      <c r="AK139" t="s">
        <v>1123</v>
      </c>
      <c r="AL139" t="s">
        <v>1122</v>
      </c>
      <c r="AM139" t="s">
        <v>1122</v>
      </c>
      <c r="AN139" t="s">
        <v>1123</v>
      </c>
      <c r="AO139" t="s">
        <v>1122</v>
      </c>
      <c r="AP139" t="s">
        <v>1123</v>
      </c>
      <c r="AQ139" t="s">
        <v>1122</v>
      </c>
      <c r="AR139" t="s">
        <v>1123</v>
      </c>
      <c r="AS139" t="s">
        <v>1123</v>
      </c>
      <c r="AT139" t="s">
        <v>1122</v>
      </c>
      <c r="AU139" t="s">
        <v>1123</v>
      </c>
      <c r="AV139" t="s">
        <v>1122</v>
      </c>
      <c r="AW139" t="s">
        <v>1123</v>
      </c>
      <c r="AX139" t="s">
        <v>1122</v>
      </c>
      <c r="AY139" t="s">
        <v>1122</v>
      </c>
      <c r="AZ139" t="s">
        <v>1122</v>
      </c>
      <c r="BA139" t="s">
        <v>1122</v>
      </c>
      <c r="BB139" t="s">
        <v>1123</v>
      </c>
      <c r="BC139" t="s">
        <v>1122</v>
      </c>
      <c r="BD139" t="s">
        <v>1123</v>
      </c>
      <c r="BE139" t="s">
        <v>1123</v>
      </c>
      <c r="BF139" t="s">
        <v>1122</v>
      </c>
      <c r="BG139" t="s">
        <v>1122</v>
      </c>
      <c r="BH139" t="s">
        <v>1123</v>
      </c>
      <c r="BI139" t="s">
        <v>1122</v>
      </c>
      <c r="BJ139" t="s">
        <v>1122</v>
      </c>
      <c r="BK139" t="s">
        <v>1177</v>
      </c>
      <c r="BL139" t="s">
        <v>1122</v>
      </c>
      <c r="BM139" t="s">
        <v>1123</v>
      </c>
      <c r="BN139" t="s">
        <v>1123</v>
      </c>
      <c r="BO139" t="s">
        <v>1177</v>
      </c>
      <c r="BP139" t="s">
        <v>1123</v>
      </c>
      <c r="BQ139" t="s">
        <v>1122</v>
      </c>
      <c r="BR139" t="s">
        <v>1123</v>
      </c>
      <c r="BS139" t="s">
        <v>1122</v>
      </c>
      <c r="BT139" t="s">
        <v>1123</v>
      </c>
      <c r="BU139" t="s">
        <v>1122</v>
      </c>
      <c r="BV139" t="s">
        <v>1123</v>
      </c>
      <c r="BW139" t="s">
        <v>1123</v>
      </c>
      <c r="BX139" t="s">
        <v>1123</v>
      </c>
      <c r="BY139" t="s">
        <v>1122</v>
      </c>
      <c r="BZ139" t="s">
        <v>1123</v>
      </c>
      <c r="CA139" t="s">
        <v>1122</v>
      </c>
      <c r="CB139" t="s">
        <v>1122</v>
      </c>
      <c r="CC139" t="s">
        <v>1123</v>
      </c>
      <c r="CD139" t="s">
        <v>1122</v>
      </c>
      <c r="CE139" t="s">
        <v>1123</v>
      </c>
      <c r="CF139" t="s">
        <v>1123</v>
      </c>
      <c r="CG139" t="s">
        <v>1122</v>
      </c>
      <c r="CH139" t="s">
        <v>1123</v>
      </c>
      <c r="CI139" t="s">
        <v>1122</v>
      </c>
      <c r="CJ139" t="s">
        <v>1123</v>
      </c>
      <c r="CK139" t="s">
        <v>1123</v>
      </c>
      <c r="CL139" t="s">
        <v>1122</v>
      </c>
      <c r="CM139" t="s">
        <v>1123</v>
      </c>
      <c r="CN139" t="s">
        <v>1123</v>
      </c>
      <c r="CO139" t="s">
        <v>1122</v>
      </c>
      <c r="CP139" t="s">
        <v>1122</v>
      </c>
      <c r="CQ139" t="s">
        <v>1122</v>
      </c>
      <c r="CR139" t="s">
        <v>1122</v>
      </c>
      <c r="CS139" t="s">
        <v>1123</v>
      </c>
      <c r="CT139" t="s">
        <v>1122</v>
      </c>
      <c r="CU139" t="s">
        <v>1123</v>
      </c>
      <c r="CV139" t="s">
        <v>1123</v>
      </c>
      <c r="CW139" t="s">
        <v>1123</v>
      </c>
      <c r="CX139" t="s">
        <v>1122</v>
      </c>
      <c r="CY139" t="s">
        <v>1231</v>
      </c>
      <c r="CZ139" t="s">
        <v>1122</v>
      </c>
      <c r="DA139" t="s">
        <v>1123</v>
      </c>
      <c r="DB139" t="s">
        <v>1122</v>
      </c>
      <c r="DC139" t="s">
        <v>1123</v>
      </c>
      <c r="DD139" t="s">
        <v>1115</v>
      </c>
      <c r="DE139" t="s">
        <v>1123</v>
      </c>
      <c r="DF139" t="s">
        <v>1122</v>
      </c>
      <c r="DG139" t="s">
        <v>1123</v>
      </c>
      <c r="DH139" t="s">
        <v>1123</v>
      </c>
      <c r="DI139" t="s">
        <v>1123</v>
      </c>
      <c r="DJ139" t="s">
        <v>1122</v>
      </c>
      <c r="DK139" t="s">
        <v>1123</v>
      </c>
      <c r="DL139" t="s">
        <v>1123</v>
      </c>
      <c r="DM139" t="s">
        <v>1123</v>
      </c>
      <c r="DN139" t="s">
        <v>1123</v>
      </c>
      <c r="DO139" t="s">
        <v>1122</v>
      </c>
      <c r="DP139" t="s">
        <v>1122</v>
      </c>
      <c r="DQ139" t="s">
        <v>1123</v>
      </c>
      <c r="DR139" t="s">
        <v>1123</v>
      </c>
      <c r="DS139" t="s">
        <v>1122</v>
      </c>
      <c r="DT139" t="s">
        <v>1123</v>
      </c>
      <c r="DU139" t="s">
        <v>1123</v>
      </c>
      <c r="DV139" t="s">
        <v>1123</v>
      </c>
      <c r="DW139" t="s">
        <v>1123</v>
      </c>
      <c r="DX139" t="s">
        <v>1123</v>
      </c>
      <c r="DY139" t="s">
        <v>1122</v>
      </c>
      <c r="DZ139" t="s">
        <v>1122</v>
      </c>
      <c r="EA139" t="s">
        <v>1123</v>
      </c>
      <c r="EB139" t="s">
        <v>1122</v>
      </c>
      <c r="EC139" t="s">
        <v>1123</v>
      </c>
      <c r="ED139" t="s">
        <v>1122</v>
      </c>
      <c r="EE139" t="s">
        <v>1122</v>
      </c>
      <c r="EF139" t="s">
        <v>1123</v>
      </c>
      <c r="EG139" t="s">
        <v>1123</v>
      </c>
      <c r="EH139" t="s">
        <v>1122</v>
      </c>
      <c r="EI139" t="s">
        <v>1123</v>
      </c>
      <c r="EJ139" t="s">
        <v>1123</v>
      </c>
      <c r="EK139" t="s">
        <v>1123</v>
      </c>
      <c r="EL139" t="s">
        <v>1122</v>
      </c>
      <c r="EM139" t="s">
        <v>1123</v>
      </c>
      <c r="EN139" t="s">
        <v>1123</v>
      </c>
      <c r="EO139" t="s">
        <v>1122</v>
      </c>
      <c r="EP139" t="s">
        <v>1123</v>
      </c>
      <c r="EQ139" t="s">
        <v>1123</v>
      </c>
      <c r="ER139" t="s">
        <v>1122</v>
      </c>
      <c r="ES139" t="s">
        <v>1122</v>
      </c>
      <c r="ET139" t="s">
        <v>1123</v>
      </c>
      <c r="EU139" t="s">
        <v>1122</v>
      </c>
      <c r="EV139" t="s">
        <v>1123</v>
      </c>
      <c r="EW139" t="s">
        <v>1122</v>
      </c>
      <c r="EX139" t="s">
        <v>1122</v>
      </c>
      <c r="EY139" t="s">
        <v>1123</v>
      </c>
      <c r="EZ139" t="s">
        <v>1123</v>
      </c>
      <c r="FA139" t="s">
        <v>1137</v>
      </c>
      <c r="FB139" t="s">
        <v>1122</v>
      </c>
      <c r="FC139" t="s">
        <v>1123</v>
      </c>
      <c r="FD139" t="s">
        <v>1123</v>
      </c>
      <c r="FE139" t="s">
        <v>1122</v>
      </c>
      <c r="FF139" t="s">
        <v>1123</v>
      </c>
      <c r="FG139" t="s">
        <v>1122</v>
      </c>
      <c r="FH139" t="s">
        <v>1123</v>
      </c>
      <c r="FI139" t="s">
        <v>1122</v>
      </c>
      <c r="FJ139" t="s">
        <v>1123</v>
      </c>
    </row>
    <row r="140" spans="1:166" ht="32" x14ac:dyDescent="0.2">
      <c r="A140" t="s">
        <v>515</v>
      </c>
      <c r="B140" t="s">
        <v>516</v>
      </c>
      <c r="C140" s="14" t="s">
        <v>517</v>
      </c>
      <c r="O140">
        <f t="shared" si="14"/>
        <v>155</v>
      </c>
      <c r="P140" t="s">
        <v>1123</v>
      </c>
      <c r="Q140" t="s">
        <v>1123</v>
      </c>
      <c r="R140" t="s">
        <v>1123</v>
      </c>
      <c r="S140" t="s">
        <v>1123</v>
      </c>
      <c r="T140" t="s">
        <v>1123</v>
      </c>
      <c r="U140" t="s">
        <v>1122</v>
      </c>
      <c r="V140" t="s">
        <v>1123</v>
      </c>
      <c r="W140" t="s">
        <v>1123</v>
      </c>
      <c r="X140" t="s">
        <v>1123</v>
      </c>
      <c r="Y140" t="s">
        <v>1123</v>
      </c>
      <c r="Z140" t="s">
        <v>1123</v>
      </c>
      <c r="AA140" t="s">
        <v>1123</v>
      </c>
      <c r="AB140" t="s">
        <v>1123</v>
      </c>
      <c r="AC140" t="s">
        <v>1123</v>
      </c>
      <c r="AD140" t="s">
        <v>1123</v>
      </c>
      <c r="AE140" t="s">
        <v>1123</v>
      </c>
      <c r="AF140" t="s">
        <v>1123</v>
      </c>
      <c r="AG140" t="s">
        <v>1123</v>
      </c>
      <c r="AH140" t="s">
        <v>1123</v>
      </c>
      <c r="AI140" t="s">
        <v>1123</v>
      </c>
      <c r="AJ140" t="s">
        <v>1123</v>
      </c>
      <c r="AK140" t="s">
        <v>1123</v>
      </c>
      <c r="AL140" t="s">
        <v>1123</v>
      </c>
      <c r="AM140" t="s">
        <v>1123</v>
      </c>
      <c r="AN140" t="s">
        <v>1123</v>
      </c>
      <c r="AO140" t="s">
        <v>1123</v>
      </c>
      <c r="AP140" t="s">
        <v>1123</v>
      </c>
      <c r="AQ140" t="s">
        <v>1123</v>
      </c>
      <c r="AR140" t="s">
        <v>1123</v>
      </c>
      <c r="AS140" t="s">
        <v>1123</v>
      </c>
      <c r="AT140" t="s">
        <v>1123</v>
      </c>
      <c r="AU140" t="s">
        <v>1123</v>
      </c>
      <c r="AV140" t="s">
        <v>1123</v>
      </c>
      <c r="AW140" t="s">
        <v>1123</v>
      </c>
      <c r="AX140" t="s">
        <v>1123</v>
      </c>
      <c r="AY140" t="s">
        <v>1123</v>
      </c>
      <c r="AZ140" t="s">
        <v>1123</v>
      </c>
      <c r="BA140" t="s">
        <v>1123</v>
      </c>
      <c r="BB140" t="s">
        <v>1123</v>
      </c>
      <c r="BC140" t="s">
        <v>1123</v>
      </c>
      <c r="BD140" t="s">
        <v>1123</v>
      </c>
      <c r="BE140" t="s">
        <v>1123</v>
      </c>
      <c r="BF140" t="s">
        <v>1123</v>
      </c>
      <c r="BG140" t="s">
        <v>1123</v>
      </c>
      <c r="BH140" t="s">
        <v>1123</v>
      </c>
      <c r="BI140" t="s">
        <v>1123</v>
      </c>
      <c r="BJ140" t="s">
        <v>1123</v>
      </c>
      <c r="BK140" t="s">
        <v>1123</v>
      </c>
      <c r="BL140" t="s">
        <v>1123</v>
      </c>
      <c r="BM140" t="s">
        <v>1123</v>
      </c>
      <c r="BN140" t="s">
        <v>1123</v>
      </c>
      <c r="BO140" t="s">
        <v>1123</v>
      </c>
      <c r="BP140" t="s">
        <v>1123</v>
      </c>
      <c r="BQ140" t="s">
        <v>1123</v>
      </c>
      <c r="BR140" t="s">
        <v>1123</v>
      </c>
      <c r="BS140" t="s">
        <v>1123</v>
      </c>
      <c r="BT140" t="s">
        <v>1123</v>
      </c>
      <c r="BU140" t="s">
        <v>1123</v>
      </c>
      <c r="BV140" t="s">
        <v>1123</v>
      </c>
      <c r="BW140" t="s">
        <v>1123</v>
      </c>
      <c r="BX140" t="s">
        <v>1123</v>
      </c>
      <c r="BY140" t="s">
        <v>1123</v>
      </c>
      <c r="BZ140" t="s">
        <v>1123</v>
      </c>
      <c r="CA140" t="s">
        <v>1123</v>
      </c>
      <c r="CB140" t="s">
        <v>1123</v>
      </c>
      <c r="CC140" t="s">
        <v>1123</v>
      </c>
      <c r="CD140" t="s">
        <v>1123</v>
      </c>
      <c r="CE140" t="s">
        <v>1123</v>
      </c>
      <c r="CF140" t="s">
        <v>1123</v>
      </c>
      <c r="CG140" t="s">
        <v>1123</v>
      </c>
      <c r="CH140" t="s">
        <v>1123</v>
      </c>
      <c r="CI140" t="s">
        <v>1123</v>
      </c>
      <c r="CJ140" t="s">
        <v>1123</v>
      </c>
      <c r="CK140" t="s">
        <v>1123</v>
      </c>
      <c r="CL140" t="s">
        <v>1123</v>
      </c>
      <c r="CM140" t="s">
        <v>1123</v>
      </c>
      <c r="CN140" t="s">
        <v>1123</v>
      </c>
      <c r="CO140" t="s">
        <v>1123</v>
      </c>
      <c r="CP140" t="s">
        <v>1123</v>
      </c>
      <c r="CQ140" t="s">
        <v>1123</v>
      </c>
      <c r="CR140" t="s">
        <v>1123</v>
      </c>
      <c r="CS140" t="s">
        <v>1123</v>
      </c>
      <c r="CT140" t="s">
        <v>1123</v>
      </c>
      <c r="CU140" t="s">
        <v>1123</v>
      </c>
      <c r="CV140" t="s">
        <v>1123</v>
      </c>
      <c r="CW140" t="s">
        <v>1123</v>
      </c>
      <c r="CX140" t="s">
        <v>1123</v>
      </c>
      <c r="CY140" t="s">
        <v>1123</v>
      </c>
      <c r="CZ140" t="s">
        <v>1123</v>
      </c>
      <c r="DA140" t="s">
        <v>1123</v>
      </c>
      <c r="DB140" t="s">
        <v>1123</v>
      </c>
      <c r="DC140" t="s">
        <v>1122</v>
      </c>
      <c r="DD140" t="s">
        <v>1123</v>
      </c>
      <c r="DE140" t="s">
        <v>1123</v>
      </c>
      <c r="DF140" t="s">
        <v>1123</v>
      </c>
      <c r="DG140" t="s">
        <v>1123</v>
      </c>
      <c r="DH140" t="s">
        <v>1123</v>
      </c>
      <c r="DI140" t="s">
        <v>1123</v>
      </c>
      <c r="DJ140" t="s">
        <v>1123</v>
      </c>
      <c r="DK140" t="s">
        <v>1123</v>
      </c>
      <c r="DL140" t="s">
        <v>1123</v>
      </c>
      <c r="DM140" t="s">
        <v>1123</v>
      </c>
      <c r="DN140" t="s">
        <v>1123</v>
      </c>
      <c r="DO140" t="s">
        <v>1123</v>
      </c>
      <c r="DP140" t="s">
        <v>1123</v>
      </c>
      <c r="DQ140" t="s">
        <v>1123</v>
      </c>
      <c r="DR140" t="s">
        <v>1123</v>
      </c>
      <c r="DS140" t="s">
        <v>1123</v>
      </c>
      <c r="DT140" t="s">
        <v>1123</v>
      </c>
      <c r="DU140" t="s">
        <v>1123</v>
      </c>
      <c r="DV140" t="s">
        <v>1123</v>
      </c>
      <c r="DW140" t="s">
        <v>1123</v>
      </c>
      <c r="DX140" t="s">
        <v>1123</v>
      </c>
      <c r="DY140" t="s">
        <v>1123</v>
      </c>
      <c r="DZ140" t="s">
        <v>1123</v>
      </c>
      <c r="EA140" t="s">
        <v>1123</v>
      </c>
      <c r="EB140" t="s">
        <v>1123</v>
      </c>
      <c r="EC140" t="s">
        <v>1123</v>
      </c>
      <c r="ED140" t="s">
        <v>1123</v>
      </c>
      <c r="EE140" t="s">
        <v>1123</v>
      </c>
      <c r="EF140" t="s">
        <v>1123</v>
      </c>
      <c r="EG140" t="s">
        <v>1123</v>
      </c>
      <c r="EH140" t="s">
        <v>1123</v>
      </c>
      <c r="EI140" t="s">
        <v>1123</v>
      </c>
      <c r="EJ140" t="s">
        <v>1123</v>
      </c>
      <c r="EK140" t="s">
        <v>1123</v>
      </c>
      <c r="EL140" t="s">
        <v>1123</v>
      </c>
      <c r="EM140" t="s">
        <v>1123</v>
      </c>
      <c r="EN140" t="s">
        <v>1123</v>
      </c>
      <c r="EO140" t="s">
        <v>1123</v>
      </c>
      <c r="EP140" t="s">
        <v>1123</v>
      </c>
      <c r="EQ140" t="s">
        <v>1123</v>
      </c>
      <c r="ER140" t="s">
        <v>1123</v>
      </c>
      <c r="ES140" t="s">
        <v>1123</v>
      </c>
      <c r="ET140" t="s">
        <v>1123</v>
      </c>
      <c r="EU140" t="s">
        <v>1123</v>
      </c>
      <c r="EV140" t="s">
        <v>1123</v>
      </c>
      <c r="EW140" t="s">
        <v>1123</v>
      </c>
      <c r="EX140" t="s">
        <v>1123</v>
      </c>
      <c r="EY140" t="s">
        <v>1123</v>
      </c>
      <c r="EZ140" t="s">
        <v>1123</v>
      </c>
      <c r="FA140" t="s">
        <v>1123</v>
      </c>
      <c r="FB140" t="s">
        <v>1123</v>
      </c>
      <c r="FC140" t="s">
        <v>1123</v>
      </c>
      <c r="FD140" t="s">
        <v>1123</v>
      </c>
      <c r="FE140" t="s">
        <v>1123</v>
      </c>
      <c r="FF140" t="s">
        <v>1123</v>
      </c>
      <c r="FG140" t="s">
        <v>1123</v>
      </c>
      <c r="FH140" t="s">
        <v>1123</v>
      </c>
      <c r="FI140" t="s">
        <v>1123</v>
      </c>
      <c r="FJ140" t="s">
        <v>1123</v>
      </c>
    </row>
    <row r="141" spans="1:166" ht="64" x14ac:dyDescent="0.2">
      <c r="A141" t="s">
        <v>519</v>
      </c>
      <c r="B141" t="s">
        <v>520</v>
      </c>
      <c r="C141" s="14" t="s">
        <v>521</v>
      </c>
      <c r="O141">
        <f t="shared" si="14"/>
        <v>38</v>
      </c>
      <c r="P141" t="s">
        <v>1106</v>
      </c>
      <c r="Q141" t="s">
        <v>1112</v>
      </c>
      <c r="R141" t="s">
        <v>1112</v>
      </c>
      <c r="S141" t="s">
        <v>1112</v>
      </c>
      <c r="T141" t="s">
        <v>1112</v>
      </c>
      <c r="U141" t="s">
        <v>1112</v>
      </c>
      <c r="V141" t="s">
        <v>1112</v>
      </c>
      <c r="W141" t="s">
        <v>1106</v>
      </c>
      <c r="X141" t="s">
        <v>1112</v>
      </c>
      <c r="Y141" t="s">
        <v>1112</v>
      </c>
      <c r="Z141" t="s">
        <v>1112</v>
      </c>
      <c r="AA141" t="s">
        <v>1112</v>
      </c>
      <c r="AB141" t="s">
        <v>1112</v>
      </c>
      <c r="AC141" t="s">
        <v>1106</v>
      </c>
      <c r="AD141" t="s">
        <v>1127</v>
      </c>
      <c r="AE141" t="s">
        <v>1112</v>
      </c>
      <c r="AF141" t="s">
        <v>1112</v>
      </c>
      <c r="AG141" t="s">
        <v>1112</v>
      </c>
      <c r="AH141" t="s">
        <v>1112</v>
      </c>
      <c r="AI141" t="s">
        <v>1112</v>
      </c>
      <c r="AJ141" t="s">
        <v>1112</v>
      </c>
      <c r="AK141" t="s">
        <v>1106</v>
      </c>
      <c r="AL141" t="s">
        <v>1112</v>
      </c>
      <c r="AM141" t="s">
        <v>1112</v>
      </c>
      <c r="AN141" t="s">
        <v>1112</v>
      </c>
      <c r="AO141" t="s">
        <v>1112</v>
      </c>
      <c r="AP141" t="s">
        <v>1106</v>
      </c>
      <c r="AQ141" t="s">
        <v>1112</v>
      </c>
      <c r="AR141" t="s">
        <v>1106</v>
      </c>
      <c r="AS141" t="s">
        <v>1112</v>
      </c>
      <c r="AT141" t="s">
        <v>1112</v>
      </c>
      <c r="AU141" t="s">
        <v>1106</v>
      </c>
      <c r="AV141" t="s">
        <v>1112</v>
      </c>
      <c r="AW141" t="s">
        <v>1106</v>
      </c>
      <c r="AX141" t="s">
        <v>1106</v>
      </c>
      <c r="AY141" t="s">
        <v>1112</v>
      </c>
      <c r="AZ141" t="s">
        <v>1106</v>
      </c>
      <c r="BA141" t="s">
        <v>1112</v>
      </c>
      <c r="BB141" t="s">
        <v>1106</v>
      </c>
      <c r="BC141" t="s">
        <v>1112</v>
      </c>
      <c r="BD141" t="s">
        <v>1106</v>
      </c>
      <c r="BE141" t="s">
        <v>1106</v>
      </c>
      <c r="BF141" t="s">
        <v>1112</v>
      </c>
      <c r="BG141" t="s">
        <v>1112</v>
      </c>
      <c r="BH141" t="s">
        <v>1112</v>
      </c>
      <c r="BI141" t="s">
        <v>1112</v>
      </c>
      <c r="BJ141" t="s">
        <v>1106</v>
      </c>
      <c r="BK141" t="s">
        <v>1106</v>
      </c>
      <c r="BL141" t="s">
        <v>1112</v>
      </c>
      <c r="BM141" t="s">
        <v>1106</v>
      </c>
      <c r="BN141" t="s">
        <v>1112</v>
      </c>
      <c r="BO141" t="s">
        <v>1112</v>
      </c>
      <c r="BP141" t="s">
        <v>1112</v>
      </c>
      <c r="BQ141" t="s">
        <v>1112</v>
      </c>
      <c r="BR141" t="s">
        <v>1112</v>
      </c>
      <c r="BS141" t="s">
        <v>1112</v>
      </c>
      <c r="BT141" t="s">
        <v>1106</v>
      </c>
      <c r="BU141" t="s">
        <v>1112</v>
      </c>
      <c r="BV141" t="s">
        <v>1112</v>
      </c>
      <c r="BW141" t="s">
        <v>1106</v>
      </c>
      <c r="BX141" t="s">
        <v>1112</v>
      </c>
      <c r="BY141" t="s">
        <v>1112</v>
      </c>
      <c r="BZ141" t="s">
        <v>1112</v>
      </c>
      <c r="CA141" t="s">
        <v>1106</v>
      </c>
      <c r="CB141" t="s">
        <v>1106</v>
      </c>
      <c r="CC141" t="s">
        <v>1112</v>
      </c>
      <c r="CD141" t="s">
        <v>1112</v>
      </c>
      <c r="CE141" t="s">
        <v>1112</v>
      </c>
      <c r="CF141" t="s">
        <v>1112</v>
      </c>
      <c r="CG141" t="s">
        <v>1112</v>
      </c>
      <c r="CH141" t="s">
        <v>1106</v>
      </c>
      <c r="CI141" t="s">
        <v>1112</v>
      </c>
      <c r="CJ141" t="s">
        <v>1106</v>
      </c>
      <c r="CK141" t="s">
        <v>1112</v>
      </c>
      <c r="CL141" t="s">
        <v>1112</v>
      </c>
      <c r="CM141" t="s">
        <v>1106</v>
      </c>
      <c r="CN141" t="s">
        <v>1112</v>
      </c>
      <c r="CO141" t="s">
        <v>1112</v>
      </c>
      <c r="CP141" t="s">
        <v>1112</v>
      </c>
      <c r="CQ141" t="s">
        <v>1112</v>
      </c>
      <c r="CR141" t="s">
        <v>1112</v>
      </c>
      <c r="CS141" t="s">
        <v>1112</v>
      </c>
      <c r="CT141" t="s">
        <v>1112</v>
      </c>
      <c r="CU141" t="s">
        <v>1112</v>
      </c>
      <c r="CV141" t="s">
        <v>1112</v>
      </c>
      <c r="CW141" t="s">
        <v>1112</v>
      </c>
      <c r="CX141" t="s">
        <v>1112</v>
      </c>
      <c r="CY141" t="s">
        <v>1112</v>
      </c>
      <c r="CZ141" t="s">
        <v>1112</v>
      </c>
      <c r="DA141" t="s">
        <v>1112</v>
      </c>
      <c r="DB141" t="s">
        <v>1112</v>
      </c>
      <c r="DC141" t="s">
        <v>1112</v>
      </c>
      <c r="DD141" t="s">
        <v>1112</v>
      </c>
      <c r="DE141" t="s">
        <v>1112</v>
      </c>
      <c r="DF141" t="s">
        <v>1106</v>
      </c>
      <c r="DG141" t="s">
        <v>1112</v>
      </c>
      <c r="DH141" t="s">
        <v>1112</v>
      </c>
      <c r="DI141" t="s">
        <v>1112</v>
      </c>
      <c r="DJ141" t="s">
        <v>1112</v>
      </c>
      <c r="DK141" t="s">
        <v>1112</v>
      </c>
      <c r="DL141" t="s">
        <v>1106</v>
      </c>
      <c r="DM141" t="s">
        <v>1112</v>
      </c>
      <c r="DN141" t="s">
        <v>1112</v>
      </c>
      <c r="DO141" t="s">
        <v>1112</v>
      </c>
      <c r="DP141" t="s">
        <v>1112</v>
      </c>
      <c r="DQ141" t="s">
        <v>1112</v>
      </c>
      <c r="DR141" t="s">
        <v>1112</v>
      </c>
      <c r="DS141" t="s">
        <v>1106</v>
      </c>
      <c r="DT141" t="s">
        <v>1112</v>
      </c>
      <c r="DU141" t="s">
        <v>1112</v>
      </c>
      <c r="DV141" t="s">
        <v>1112</v>
      </c>
      <c r="DW141" t="s">
        <v>1106</v>
      </c>
      <c r="DX141" t="s">
        <v>1106</v>
      </c>
      <c r="DY141" t="s">
        <v>1112</v>
      </c>
      <c r="DZ141" t="s">
        <v>1112</v>
      </c>
      <c r="EA141" t="s">
        <v>1112</v>
      </c>
      <c r="EB141" t="s">
        <v>1106</v>
      </c>
      <c r="EC141" t="s">
        <v>1112</v>
      </c>
      <c r="ED141" t="s">
        <v>1112</v>
      </c>
      <c r="EE141" t="s">
        <v>1112</v>
      </c>
      <c r="EF141" t="s">
        <v>1112</v>
      </c>
      <c r="EG141" t="s">
        <v>1112</v>
      </c>
      <c r="EH141" t="s">
        <v>1112</v>
      </c>
      <c r="EI141" t="s">
        <v>1106</v>
      </c>
      <c r="EJ141" t="s">
        <v>1112</v>
      </c>
      <c r="EK141" t="s">
        <v>1112</v>
      </c>
      <c r="EL141" t="s">
        <v>1112</v>
      </c>
      <c r="EM141" t="s">
        <v>1112</v>
      </c>
      <c r="EN141" t="s">
        <v>1112</v>
      </c>
      <c r="EO141" t="s">
        <v>1112</v>
      </c>
      <c r="EP141" t="s">
        <v>1112</v>
      </c>
      <c r="EQ141" t="s">
        <v>1112</v>
      </c>
      <c r="ER141" t="s">
        <v>1112</v>
      </c>
      <c r="ES141" t="s">
        <v>1112</v>
      </c>
      <c r="ET141" t="s">
        <v>1112</v>
      </c>
      <c r="EU141" t="s">
        <v>1112</v>
      </c>
      <c r="EV141" t="s">
        <v>1112</v>
      </c>
      <c r="EW141" t="s">
        <v>1106</v>
      </c>
      <c r="EX141" t="s">
        <v>1112</v>
      </c>
      <c r="EY141" t="s">
        <v>1112</v>
      </c>
      <c r="EZ141" t="s">
        <v>1106</v>
      </c>
      <c r="FA141" t="s">
        <v>1106</v>
      </c>
      <c r="FB141" t="s">
        <v>1112</v>
      </c>
      <c r="FC141" t="s">
        <v>1112</v>
      </c>
      <c r="FD141" t="s">
        <v>1112</v>
      </c>
      <c r="FE141" t="s">
        <v>1112</v>
      </c>
      <c r="FF141" t="s">
        <v>1112</v>
      </c>
      <c r="FG141" t="s">
        <v>1112</v>
      </c>
      <c r="FH141" t="s">
        <v>1127</v>
      </c>
      <c r="FI141" t="s">
        <v>1112</v>
      </c>
      <c r="FJ141" t="s">
        <v>1106</v>
      </c>
    </row>
    <row r="142" spans="1:166" ht="48" x14ac:dyDescent="0.2">
      <c r="A142" t="s">
        <v>523</v>
      </c>
      <c r="B142" t="s">
        <v>524</v>
      </c>
      <c r="C142" s="14" t="s">
        <v>525</v>
      </c>
      <c r="O142">
        <f t="shared" si="14"/>
        <v>38</v>
      </c>
      <c r="P142" t="s">
        <v>1139</v>
      </c>
      <c r="Q142" t="s">
        <v>1099</v>
      </c>
      <c r="R142" t="s">
        <v>1099</v>
      </c>
      <c r="S142" t="s">
        <v>1099</v>
      </c>
      <c r="T142" t="s">
        <v>1099</v>
      </c>
      <c r="U142" t="s">
        <v>1099</v>
      </c>
      <c r="V142" t="s">
        <v>1099</v>
      </c>
      <c r="W142" t="s">
        <v>1129</v>
      </c>
      <c r="X142" t="s">
        <v>1099</v>
      </c>
      <c r="Y142" t="s">
        <v>1099</v>
      </c>
      <c r="Z142" t="s">
        <v>1099</v>
      </c>
      <c r="AA142" t="s">
        <v>1099</v>
      </c>
      <c r="AB142" t="s">
        <v>1099</v>
      </c>
      <c r="AC142" t="s">
        <v>1139</v>
      </c>
      <c r="AD142" t="s">
        <v>1099</v>
      </c>
      <c r="AE142" t="s">
        <v>1099</v>
      </c>
      <c r="AF142" t="s">
        <v>1099</v>
      </c>
      <c r="AG142" t="s">
        <v>1099</v>
      </c>
      <c r="AH142" t="s">
        <v>1099</v>
      </c>
      <c r="AI142" t="s">
        <v>1099</v>
      </c>
      <c r="AJ142" t="s">
        <v>1099</v>
      </c>
      <c r="AK142" t="s">
        <v>1224</v>
      </c>
      <c r="AL142" t="s">
        <v>1099</v>
      </c>
      <c r="AM142" t="s">
        <v>1099</v>
      </c>
      <c r="AN142" t="s">
        <v>1099</v>
      </c>
      <c r="AO142" t="s">
        <v>1099</v>
      </c>
      <c r="AP142" t="s">
        <v>1115</v>
      </c>
      <c r="AQ142" t="s">
        <v>1099</v>
      </c>
      <c r="AR142" t="s">
        <v>1129</v>
      </c>
      <c r="AS142" t="s">
        <v>1099</v>
      </c>
      <c r="AT142" t="s">
        <v>1099</v>
      </c>
      <c r="AU142" t="s">
        <v>1137</v>
      </c>
      <c r="AV142" t="s">
        <v>1099</v>
      </c>
      <c r="AW142" t="s">
        <v>1139</v>
      </c>
      <c r="AX142" t="s">
        <v>1392</v>
      </c>
      <c r="AY142" t="s">
        <v>1099</v>
      </c>
      <c r="AZ142" t="s">
        <v>1747</v>
      </c>
      <c r="BA142" t="s">
        <v>1099</v>
      </c>
      <c r="BB142" t="s">
        <v>1150</v>
      </c>
      <c r="BC142" t="s">
        <v>1099</v>
      </c>
      <c r="BD142" t="s">
        <v>1139</v>
      </c>
      <c r="BE142" t="s">
        <v>1139</v>
      </c>
      <c r="BF142" t="s">
        <v>1099</v>
      </c>
      <c r="BG142" t="s">
        <v>1099</v>
      </c>
      <c r="BH142" t="s">
        <v>1099</v>
      </c>
      <c r="BI142" t="s">
        <v>1099</v>
      </c>
      <c r="BJ142" t="s">
        <v>1150</v>
      </c>
      <c r="BK142" t="s">
        <v>1150</v>
      </c>
      <c r="BL142" t="s">
        <v>1099</v>
      </c>
      <c r="BM142" t="s">
        <v>1392</v>
      </c>
      <c r="BN142" t="s">
        <v>1099</v>
      </c>
      <c r="BO142" t="s">
        <v>1099</v>
      </c>
      <c r="BP142" t="s">
        <v>1099</v>
      </c>
      <c r="BQ142" t="s">
        <v>1099</v>
      </c>
      <c r="BR142" t="s">
        <v>1099</v>
      </c>
      <c r="BS142" t="s">
        <v>1099</v>
      </c>
      <c r="BT142" t="s">
        <v>1392</v>
      </c>
      <c r="BU142" t="s">
        <v>1099</v>
      </c>
      <c r="BV142" t="s">
        <v>1099</v>
      </c>
      <c r="BW142" t="s">
        <v>1359</v>
      </c>
      <c r="BX142" t="s">
        <v>1099</v>
      </c>
      <c r="BY142" t="s">
        <v>1099</v>
      </c>
      <c r="BZ142" t="s">
        <v>1099</v>
      </c>
      <c r="CA142" t="s">
        <v>1125</v>
      </c>
      <c r="CB142" t="s">
        <v>1125</v>
      </c>
      <c r="CC142" t="s">
        <v>1099</v>
      </c>
      <c r="CD142" t="s">
        <v>1099</v>
      </c>
      <c r="CE142" t="s">
        <v>1099</v>
      </c>
      <c r="CF142" t="s">
        <v>1099</v>
      </c>
      <c r="CG142" t="s">
        <v>1099</v>
      </c>
      <c r="CH142" t="s">
        <v>1150</v>
      </c>
      <c r="CI142" t="s">
        <v>1099</v>
      </c>
      <c r="CJ142" t="s">
        <v>1139</v>
      </c>
      <c r="CK142" t="s">
        <v>1099</v>
      </c>
      <c r="CL142" t="s">
        <v>1099</v>
      </c>
      <c r="CM142" t="s">
        <v>1129</v>
      </c>
      <c r="CN142" t="s">
        <v>1099</v>
      </c>
      <c r="CO142" t="s">
        <v>1099</v>
      </c>
      <c r="CP142" t="s">
        <v>1099</v>
      </c>
      <c r="CQ142" t="s">
        <v>1099</v>
      </c>
      <c r="CR142" t="s">
        <v>1099</v>
      </c>
      <c r="CS142" t="s">
        <v>1099</v>
      </c>
      <c r="CT142" t="s">
        <v>1099</v>
      </c>
      <c r="CU142" t="s">
        <v>1099</v>
      </c>
      <c r="CV142" t="s">
        <v>1099</v>
      </c>
      <c r="CW142" t="s">
        <v>1099</v>
      </c>
      <c r="CX142" t="s">
        <v>1099</v>
      </c>
      <c r="CY142" t="s">
        <v>1099</v>
      </c>
      <c r="CZ142" t="s">
        <v>1099</v>
      </c>
      <c r="DA142" t="s">
        <v>1099</v>
      </c>
      <c r="DB142" t="s">
        <v>1099</v>
      </c>
      <c r="DC142" t="s">
        <v>1099</v>
      </c>
      <c r="DD142" t="s">
        <v>1099</v>
      </c>
      <c r="DE142" t="s">
        <v>1099</v>
      </c>
      <c r="DF142" t="s">
        <v>1129</v>
      </c>
      <c r="DG142" t="s">
        <v>1099</v>
      </c>
      <c r="DH142" t="s">
        <v>1099</v>
      </c>
      <c r="DI142" t="s">
        <v>1099</v>
      </c>
      <c r="DJ142" t="s">
        <v>1099</v>
      </c>
      <c r="DK142" t="s">
        <v>1099</v>
      </c>
      <c r="DL142" t="s">
        <v>1150</v>
      </c>
      <c r="DM142" t="s">
        <v>1099</v>
      </c>
      <c r="DN142" t="s">
        <v>1099</v>
      </c>
      <c r="DO142" t="s">
        <v>1099</v>
      </c>
      <c r="DP142" t="s">
        <v>1099</v>
      </c>
      <c r="DQ142" t="s">
        <v>1099</v>
      </c>
      <c r="DR142" t="s">
        <v>1099</v>
      </c>
      <c r="DS142" t="s">
        <v>1139</v>
      </c>
      <c r="DT142" t="s">
        <v>1099</v>
      </c>
      <c r="DU142" t="s">
        <v>1099</v>
      </c>
      <c r="DV142" t="s">
        <v>1099</v>
      </c>
      <c r="DW142" t="s">
        <v>1150</v>
      </c>
      <c r="DX142" t="s">
        <v>1129</v>
      </c>
      <c r="DY142" t="s">
        <v>1099</v>
      </c>
      <c r="DZ142" t="s">
        <v>1099</v>
      </c>
      <c r="EA142" t="s">
        <v>1099</v>
      </c>
      <c r="EB142" t="s">
        <v>1150</v>
      </c>
      <c r="EC142" t="s">
        <v>1099</v>
      </c>
      <c r="ED142" t="s">
        <v>1099</v>
      </c>
      <c r="EE142" t="s">
        <v>1099</v>
      </c>
      <c r="EF142" t="s">
        <v>1099</v>
      </c>
      <c r="EG142" t="s">
        <v>1099</v>
      </c>
      <c r="EH142" t="s">
        <v>1099</v>
      </c>
      <c r="EI142" t="s">
        <v>1139</v>
      </c>
      <c r="EJ142" t="s">
        <v>1099</v>
      </c>
      <c r="EK142" t="s">
        <v>1099</v>
      </c>
      <c r="EL142" t="s">
        <v>1099</v>
      </c>
      <c r="EM142" t="s">
        <v>1099</v>
      </c>
      <c r="EN142" t="s">
        <v>1099</v>
      </c>
      <c r="EO142" t="s">
        <v>1099</v>
      </c>
      <c r="EP142" t="s">
        <v>1099</v>
      </c>
      <c r="EQ142" t="s">
        <v>1099</v>
      </c>
      <c r="ER142" t="s">
        <v>1099</v>
      </c>
      <c r="ES142" t="s">
        <v>1099</v>
      </c>
      <c r="ET142" t="s">
        <v>1099</v>
      </c>
      <c r="EU142" t="s">
        <v>1099</v>
      </c>
      <c r="EV142" t="s">
        <v>1099</v>
      </c>
      <c r="EW142" t="s">
        <v>1137</v>
      </c>
      <c r="EX142" t="s">
        <v>1099</v>
      </c>
      <c r="EY142" t="s">
        <v>1099</v>
      </c>
      <c r="EZ142" t="s">
        <v>1139</v>
      </c>
      <c r="FA142" t="s">
        <v>1184</v>
      </c>
      <c r="FB142" t="s">
        <v>1099</v>
      </c>
      <c r="FC142" t="s">
        <v>1099</v>
      </c>
      <c r="FD142" t="s">
        <v>1099</v>
      </c>
      <c r="FE142" t="s">
        <v>1099</v>
      </c>
      <c r="FF142" t="s">
        <v>1099</v>
      </c>
      <c r="FG142" t="s">
        <v>1099</v>
      </c>
      <c r="FH142" t="s">
        <v>1099</v>
      </c>
      <c r="FI142" t="s">
        <v>1099</v>
      </c>
      <c r="FJ142" t="s">
        <v>1139</v>
      </c>
    </row>
    <row r="143" spans="1:166" ht="48" x14ac:dyDescent="0.2">
      <c r="A143" t="s">
        <v>527</v>
      </c>
      <c r="B143" t="s">
        <v>528</v>
      </c>
      <c r="C143" s="14" t="s">
        <v>529</v>
      </c>
      <c r="O143">
        <f t="shared" si="14"/>
        <v>115</v>
      </c>
      <c r="P143" t="s">
        <v>1106</v>
      </c>
      <c r="Q143" t="s">
        <v>1099</v>
      </c>
      <c r="R143" t="s">
        <v>1099</v>
      </c>
      <c r="S143" t="s">
        <v>1099</v>
      </c>
      <c r="T143" t="s">
        <v>1099</v>
      </c>
      <c r="U143" t="s">
        <v>1099</v>
      </c>
      <c r="V143" t="s">
        <v>1099</v>
      </c>
      <c r="W143" t="s">
        <v>1112</v>
      </c>
      <c r="X143" t="s">
        <v>1099</v>
      </c>
      <c r="Y143" t="s">
        <v>1099</v>
      </c>
      <c r="Z143" t="s">
        <v>1099</v>
      </c>
      <c r="AA143" t="s">
        <v>1099</v>
      </c>
      <c r="AB143" t="s">
        <v>1099</v>
      </c>
      <c r="AC143" t="s">
        <v>1112</v>
      </c>
      <c r="AD143" t="s">
        <v>1099</v>
      </c>
      <c r="AE143" t="s">
        <v>1099</v>
      </c>
      <c r="AF143" t="s">
        <v>1099</v>
      </c>
      <c r="AG143" t="s">
        <v>1099</v>
      </c>
      <c r="AH143" t="s">
        <v>1099</v>
      </c>
      <c r="AI143" t="s">
        <v>1099</v>
      </c>
      <c r="AJ143" t="s">
        <v>1099</v>
      </c>
      <c r="AK143" t="s">
        <v>1106</v>
      </c>
      <c r="AL143" t="s">
        <v>1099</v>
      </c>
      <c r="AM143" t="s">
        <v>1099</v>
      </c>
      <c r="AN143" t="s">
        <v>1099</v>
      </c>
      <c r="AO143" t="s">
        <v>1099</v>
      </c>
      <c r="AP143" t="s">
        <v>1112</v>
      </c>
      <c r="AQ143" t="s">
        <v>1099</v>
      </c>
      <c r="AR143" t="s">
        <v>1112</v>
      </c>
      <c r="AS143" t="s">
        <v>1099</v>
      </c>
      <c r="AT143" t="s">
        <v>1099</v>
      </c>
      <c r="AU143" t="s">
        <v>1106</v>
      </c>
      <c r="AV143" t="s">
        <v>1099</v>
      </c>
      <c r="AW143" t="s">
        <v>1106</v>
      </c>
      <c r="AX143" t="s">
        <v>1112</v>
      </c>
      <c r="AY143" t="s">
        <v>1099</v>
      </c>
      <c r="AZ143" t="s">
        <v>1112</v>
      </c>
      <c r="BA143" t="s">
        <v>1099</v>
      </c>
      <c r="BB143" t="s">
        <v>1112</v>
      </c>
      <c r="BC143" t="s">
        <v>1099</v>
      </c>
      <c r="BD143" t="s">
        <v>1106</v>
      </c>
      <c r="BE143" t="s">
        <v>1106</v>
      </c>
      <c r="BF143" t="s">
        <v>1099</v>
      </c>
      <c r="BG143" t="s">
        <v>1099</v>
      </c>
      <c r="BH143" t="s">
        <v>1099</v>
      </c>
      <c r="BI143" t="s">
        <v>1099</v>
      </c>
      <c r="BJ143" t="s">
        <v>1112</v>
      </c>
      <c r="BK143" t="s">
        <v>1112</v>
      </c>
      <c r="BL143" t="s">
        <v>1099</v>
      </c>
      <c r="BM143" t="s">
        <v>1112</v>
      </c>
      <c r="BN143" t="s">
        <v>1099</v>
      </c>
      <c r="BO143" t="s">
        <v>1099</v>
      </c>
      <c r="BP143" t="s">
        <v>1099</v>
      </c>
      <c r="BQ143" t="s">
        <v>1099</v>
      </c>
      <c r="BR143" t="s">
        <v>1099</v>
      </c>
      <c r="BS143" t="s">
        <v>1099</v>
      </c>
      <c r="BT143" t="s">
        <v>1112</v>
      </c>
      <c r="BU143" t="s">
        <v>1099</v>
      </c>
      <c r="BV143" t="s">
        <v>1099</v>
      </c>
      <c r="BW143" t="s">
        <v>1106</v>
      </c>
      <c r="BX143" t="s">
        <v>1099</v>
      </c>
      <c r="BY143" t="s">
        <v>1099</v>
      </c>
      <c r="BZ143" t="s">
        <v>1099</v>
      </c>
      <c r="CA143" t="s">
        <v>1112</v>
      </c>
      <c r="CB143" t="s">
        <v>1106</v>
      </c>
      <c r="CC143" t="s">
        <v>1099</v>
      </c>
      <c r="CD143" t="s">
        <v>1099</v>
      </c>
      <c r="CE143" t="s">
        <v>1099</v>
      </c>
      <c r="CF143" t="s">
        <v>1099</v>
      </c>
      <c r="CG143" t="s">
        <v>1099</v>
      </c>
      <c r="CH143" t="s">
        <v>1112</v>
      </c>
      <c r="CI143" t="s">
        <v>1099</v>
      </c>
      <c r="CJ143" t="s">
        <v>1112</v>
      </c>
      <c r="CK143" t="s">
        <v>1099</v>
      </c>
      <c r="CL143" t="s">
        <v>1099</v>
      </c>
      <c r="CM143" t="s">
        <v>1106</v>
      </c>
      <c r="CN143" t="s">
        <v>1099</v>
      </c>
      <c r="CO143" t="s">
        <v>1099</v>
      </c>
      <c r="CP143" t="s">
        <v>1099</v>
      </c>
      <c r="CQ143" t="s">
        <v>1099</v>
      </c>
      <c r="CR143" t="s">
        <v>1099</v>
      </c>
      <c r="CS143" t="s">
        <v>1099</v>
      </c>
      <c r="CT143" t="s">
        <v>1099</v>
      </c>
      <c r="CU143" t="s">
        <v>1099</v>
      </c>
      <c r="CV143" t="s">
        <v>1099</v>
      </c>
      <c r="CW143" t="s">
        <v>1099</v>
      </c>
      <c r="CX143" t="s">
        <v>1099</v>
      </c>
      <c r="CY143" t="s">
        <v>1099</v>
      </c>
      <c r="CZ143" t="s">
        <v>1099</v>
      </c>
      <c r="DA143" t="s">
        <v>1099</v>
      </c>
      <c r="DB143" t="s">
        <v>1099</v>
      </c>
      <c r="DC143" t="s">
        <v>1099</v>
      </c>
      <c r="DD143" t="s">
        <v>1099</v>
      </c>
      <c r="DE143" t="s">
        <v>1099</v>
      </c>
      <c r="DF143" t="s">
        <v>1112</v>
      </c>
      <c r="DG143" t="s">
        <v>1099</v>
      </c>
      <c r="DH143" t="s">
        <v>1099</v>
      </c>
      <c r="DI143" t="s">
        <v>1099</v>
      </c>
      <c r="DJ143" t="s">
        <v>1099</v>
      </c>
      <c r="DK143" t="s">
        <v>1099</v>
      </c>
      <c r="DL143" t="s">
        <v>1106</v>
      </c>
      <c r="DM143" t="s">
        <v>1099</v>
      </c>
      <c r="DN143" t="s">
        <v>1099</v>
      </c>
      <c r="DO143" t="s">
        <v>1099</v>
      </c>
      <c r="DP143" t="s">
        <v>1099</v>
      </c>
      <c r="DQ143" t="s">
        <v>1099</v>
      </c>
      <c r="DR143" t="s">
        <v>1099</v>
      </c>
      <c r="DS143" t="s">
        <v>1106</v>
      </c>
      <c r="DT143" t="s">
        <v>1099</v>
      </c>
      <c r="DU143" t="s">
        <v>1099</v>
      </c>
      <c r="DV143" t="s">
        <v>1099</v>
      </c>
      <c r="DW143" t="s">
        <v>1112</v>
      </c>
      <c r="DX143" t="s">
        <v>1112</v>
      </c>
      <c r="DY143" t="s">
        <v>1099</v>
      </c>
      <c r="DZ143" t="s">
        <v>1099</v>
      </c>
      <c r="EA143" t="s">
        <v>1099</v>
      </c>
      <c r="EB143" t="s">
        <v>1112</v>
      </c>
      <c r="EC143" t="s">
        <v>1099</v>
      </c>
      <c r="ED143" t="s">
        <v>1099</v>
      </c>
      <c r="EE143" t="s">
        <v>1099</v>
      </c>
      <c r="EF143" t="s">
        <v>1099</v>
      </c>
      <c r="EG143" t="s">
        <v>1099</v>
      </c>
      <c r="EH143" t="s">
        <v>1099</v>
      </c>
      <c r="EI143" t="s">
        <v>1106</v>
      </c>
      <c r="EJ143" t="s">
        <v>1099</v>
      </c>
      <c r="EK143" t="s">
        <v>1099</v>
      </c>
      <c r="EL143" t="s">
        <v>1099</v>
      </c>
      <c r="EM143" t="s">
        <v>1099</v>
      </c>
      <c r="EN143" t="s">
        <v>1099</v>
      </c>
      <c r="EO143" t="s">
        <v>1099</v>
      </c>
      <c r="EP143" t="s">
        <v>1099</v>
      </c>
      <c r="EQ143" t="s">
        <v>1099</v>
      </c>
      <c r="ER143" t="s">
        <v>1099</v>
      </c>
      <c r="ES143" t="s">
        <v>1099</v>
      </c>
      <c r="ET143" t="s">
        <v>1099</v>
      </c>
      <c r="EU143" t="s">
        <v>1099</v>
      </c>
      <c r="EV143" t="s">
        <v>1099</v>
      </c>
      <c r="EW143" t="s">
        <v>1106</v>
      </c>
      <c r="EX143" t="s">
        <v>1099</v>
      </c>
      <c r="EY143" t="s">
        <v>1099</v>
      </c>
      <c r="EZ143" t="s">
        <v>1106</v>
      </c>
      <c r="FA143" t="s">
        <v>1112</v>
      </c>
      <c r="FB143" t="s">
        <v>1099</v>
      </c>
      <c r="FC143" t="s">
        <v>1099</v>
      </c>
      <c r="FD143" t="s">
        <v>1099</v>
      </c>
      <c r="FE143" t="s">
        <v>1099</v>
      </c>
      <c r="FF143" t="s">
        <v>1099</v>
      </c>
      <c r="FG143" t="s">
        <v>1099</v>
      </c>
      <c r="FH143" t="s">
        <v>1099</v>
      </c>
      <c r="FI143" t="s">
        <v>1099</v>
      </c>
      <c r="FJ143" t="s">
        <v>1112</v>
      </c>
    </row>
    <row r="144" spans="1:166" ht="32" x14ac:dyDescent="0.2">
      <c r="A144" t="s">
        <v>531</v>
      </c>
      <c r="B144" t="s">
        <v>532</v>
      </c>
      <c r="C144" s="14" t="s">
        <v>533</v>
      </c>
      <c r="O144">
        <f t="shared" si="14"/>
        <v>63</v>
      </c>
      <c r="P144" t="s">
        <v>1140</v>
      </c>
      <c r="Q144" t="s">
        <v>1127</v>
      </c>
      <c r="R144" t="s">
        <v>1210</v>
      </c>
      <c r="S144" t="s">
        <v>1127</v>
      </c>
      <c r="T144" t="s">
        <v>1144</v>
      </c>
      <c r="U144" t="s">
        <v>1283</v>
      </c>
      <c r="V144" t="s">
        <v>1127</v>
      </c>
      <c r="W144" t="s">
        <v>1127</v>
      </c>
      <c r="X144" t="s">
        <v>1099</v>
      </c>
      <c r="Y144" t="s">
        <v>1385</v>
      </c>
      <c r="Z144" t="s">
        <v>1127</v>
      </c>
      <c r="AA144" t="s">
        <v>1099</v>
      </c>
      <c r="AB144" t="s">
        <v>1127</v>
      </c>
      <c r="AC144" t="s">
        <v>1099</v>
      </c>
      <c r="AD144" t="s">
        <v>1099</v>
      </c>
      <c r="AE144" t="s">
        <v>1488</v>
      </c>
      <c r="AF144" t="s">
        <v>1385</v>
      </c>
      <c r="AG144" t="s">
        <v>1127</v>
      </c>
      <c r="AH144" t="s">
        <v>1099</v>
      </c>
      <c r="AI144" t="s">
        <v>1127</v>
      </c>
      <c r="AJ144" t="s">
        <v>1097</v>
      </c>
      <c r="AK144" t="s">
        <v>1099</v>
      </c>
      <c r="AL144" t="s">
        <v>1305</v>
      </c>
      <c r="AM144" t="s">
        <v>1127</v>
      </c>
      <c r="AN144" t="s">
        <v>1099</v>
      </c>
      <c r="AO144" t="s">
        <v>1097</v>
      </c>
      <c r="AP144" t="s">
        <v>1127</v>
      </c>
      <c r="AQ144" t="s">
        <v>1099</v>
      </c>
      <c r="AR144" t="s">
        <v>1099</v>
      </c>
      <c r="AS144" t="s">
        <v>1656</v>
      </c>
      <c r="AT144" t="s">
        <v>1127</v>
      </c>
      <c r="AU144" t="s">
        <v>1099</v>
      </c>
      <c r="AV144" t="s">
        <v>1701</v>
      </c>
      <c r="AW144" t="s">
        <v>1127</v>
      </c>
      <c r="AX144" t="s">
        <v>1099</v>
      </c>
      <c r="AY144" t="s">
        <v>1737</v>
      </c>
      <c r="AZ144" t="s">
        <v>1127</v>
      </c>
      <c r="BA144" t="s">
        <v>1283</v>
      </c>
      <c r="BB144" t="s">
        <v>1684</v>
      </c>
      <c r="BC144" t="s">
        <v>1127</v>
      </c>
      <c r="BD144" t="s">
        <v>1127</v>
      </c>
      <c r="BE144" t="s">
        <v>1305</v>
      </c>
      <c r="BF144" t="s">
        <v>1127</v>
      </c>
      <c r="BG144" t="s">
        <v>1140</v>
      </c>
      <c r="BH144" t="s">
        <v>1099</v>
      </c>
      <c r="BI144" t="s">
        <v>1099</v>
      </c>
      <c r="BJ144" t="s">
        <v>1140</v>
      </c>
      <c r="BK144" t="s">
        <v>1127</v>
      </c>
      <c r="BL144" t="s">
        <v>1140</v>
      </c>
      <c r="BM144" t="s">
        <v>1657</v>
      </c>
      <c r="BN144" t="s">
        <v>1177</v>
      </c>
      <c r="BO144" t="s">
        <v>1892</v>
      </c>
      <c r="BP144" t="s">
        <v>1385</v>
      </c>
      <c r="BQ144" t="s">
        <v>1778</v>
      </c>
      <c r="BR144" t="s">
        <v>1099</v>
      </c>
      <c r="BS144" t="s">
        <v>1127</v>
      </c>
      <c r="BT144" t="s">
        <v>1099</v>
      </c>
      <c r="BU144" t="s">
        <v>1099</v>
      </c>
      <c r="BV144" t="s">
        <v>1097</v>
      </c>
      <c r="BW144" t="s">
        <v>1778</v>
      </c>
      <c r="BX144" t="s">
        <v>1099</v>
      </c>
      <c r="BY144" t="s">
        <v>1778</v>
      </c>
      <c r="BZ144" t="s">
        <v>1097</v>
      </c>
      <c r="CA144" t="s">
        <v>1122</v>
      </c>
      <c r="CB144" t="s">
        <v>1127</v>
      </c>
      <c r="CC144" t="s">
        <v>1097</v>
      </c>
      <c r="CD144" t="s">
        <v>1127</v>
      </c>
      <c r="CE144" t="s">
        <v>1097</v>
      </c>
      <c r="CF144" t="s">
        <v>1099</v>
      </c>
      <c r="CG144" t="s">
        <v>1127</v>
      </c>
      <c r="CH144" t="s">
        <v>1127</v>
      </c>
      <c r="CI144" t="s">
        <v>1127</v>
      </c>
      <c r="CJ144" t="s">
        <v>2124</v>
      </c>
      <c r="CK144" t="s">
        <v>2135</v>
      </c>
      <c r="CL144" t="s">
        <v>1097</v>
      </c>
      <c r="CM144" t="s">
        <v>1127</v>
      </c>
      <c r="CN144" t="s">
        <v>1097</v>
      </c>
      <c r="CO144" t="s">
        <v>1127</v>
      </c>
      <c r="CP144" t="s">
        <v>1097</v>
      </c>
      <c r="CQ144" t="s">
        <v>2135</v>
      </c>
      <c r="CR144" t="s">
        <v>1127</v>
      </c>
      <c r="CS144" t="s">
        <v>1099</v>
      </c>
      <c r="CT144" t="s">
        <v>1099</v>
      </c>
      <c r="CU144" t="s">
        <v>1127</v>
      </c>
      <c r="CV144" t="s">
        <v>1099</v>
      </c>
      <c r="CW144" t="s">
        <v>1127</v>
      </c>
      <c r="CX144" t="s">
        <v>1127</v>
      </c>
      <c r="CY144" t="s">
        <v>1099</v>
      </c>
      <c r="CZ144" t="s">
        <v>1149</v>
      </c>
      <c r="DA144" t="s">
        <v>1685</v>
      </c>
      <c r="DB144" t="s">
        <v>2135</v>
      </c>
      <c r="DC144" t="s">
        <v>1127</v>
      </c>
      <c r="DD144" t="s">
        <v>1127</v>
      </c>
      <c r="DE144" t="s">
        <v>1122</v>
      </c>
      <c r="DF144" t="s">
        <v>1127</v>
      </c>
      <c r="DG144" t="s">
        <v>1140</v>
      </c>
      <c r="DH144" t="s">
        <v>1099</v>
      </c>
      <c r="DI144" t="s">
        <v>1177</v>
      </c>
      <c r="DJ144" t="s">
        <v>1149</v>
      </c>
      <c r="DK144" t="s">
        <v>1149</v>
      </c>
      <c r="DL144" t="s">
        <v>1283</v>
      </c>
      <c r="DM144" t="s">
        <v>1127</v>
      </c>
      <c r="DN144" t="s">
        <v>1099</v>
      </c>
      <c r="DO144" t="s">
        <v>1778</v>
      </c>
      <c r="DP144" t="s">
        <v>1127</v>
      </c>
      <c r="DQ144" t="s">
        <v>1099</v>
      </c>
      <c r="DR144" t="s">
        <v>1099</v>
      </c>
      <c r="DS144" t="s">
        <v>1127</v>
      </c>
      <c r="DT144" t="s">
        <v>1099</v>
      </c>
      <c r="DU144" t="s">
        <v>1127</v>
      </c>
      <c r="DV144" t="s">
        <v>1127</v>
      </c>
      <c r="DW144" t="s">
        <v>1127</v>
      </c>
      <c r="DX144" t="s">
        <v>1099</v>
      </c>
      <c r="DY144" t="s">
        <v>1099</v>
      </c>
      <c r="DZ144" t="s">
        <v>2135</v>
      </c>
      <c r="EA144" t="s">
        <v>1099</v>
      </c>
      <c r="EB144" t="s">
        <v>1283</v>
      </c>
      <c r="EC144" t="s">
        <v>1099</v>
      </c>
      <c r="ED144" t="s">
        <v>2179</v>
      </c>
      <c r="EE144" t="s">
        <v>1127</v>
      </c>
      <c r="EF144" t="s">
        <v>1471</v>
      </c>
      <c r="EG144" t="s">
        <v>1127</v>
      </c>
      <c r="EH144" t="s">
        <v>1127</v>
      </c>
      <c r="EI144" t="s">
        <v>1099</v>
      </c>
      <c r="EJ144" t="s">
        <v>1127</v>
      </c>
      <c r="EK144" t="s">
        <v>1099</v>
      </c>
      <c r="EL144" t="s">
        <v>1097</v>
      </c>
      <c r="EM144" t="s">
        <v>1686</v>
      </c>
      <c r="EN144" t="s">
        <v>1099</v>
      </c>
      <c r="EO144" t="s">
        <v>1122</v>
      </c>
      <c r="EP144" t="s">
        <v>1127</v>
      </c>
      <c r="EQ144" t="s">
        <v>1099</v>
      </c>
      <c r="ER144" t="s">
        <v>1737</v>
      </c>
      <c r="ES144" t="s">
        <v>1127</v>
      </c>
      <c r="ET144" t="s">
        <v>1305</v>
      </c>
      <c r="EU144" t="s">
        <v>1656</v>
      </c>
      <c r="EV144" t="s">
        <v>1127</v>
      </c>
      <c r="EW144" t="s">
        <v>1099</v>
      </c>
      <c r="EX144" t="s">
        <v>1099</v>
      </c>
      <c r="EY144" t="s">
        <v>1099</v>
      </c>
      <c r="EZ144" t="s">
        <v>1127</v>
      </c>
      <c r="FA144" t="s">
        <v>1127</v>
      </c>
      <c r="FB144" t="s">
        <v>1127</v>
      </c>
      <c r="FC144" t="s">
        <v>1127</v>
      </c>
      <c r="FD144" t="s">
        <v>1099</v>
      </c>
      <c r="FE144" t="s">
        <v>1127</v>
      </c>
      <c r="FF144" t="s">
        <v>1097</v>
      </c>
      <c r="FG144" t="s">
        <v>1127</v>
      </c>
      <c r="FH144" t="s">
        <v>1099</v>
      </c>
      <c r="FI144" t="s">
        <v>1097</v>
      </c>
      <c r="FJ144" t="s">
        <v>1127</v>
      </c>
    </row>
    <row r="145" spans="1:166" x14ac:dyDescent="0.2">
      <c r="A145" t="s">
        <v>535</v>
      </c>
      <c r="B145" t="s">
        <v>536</v>
      </c>
      <c r="C145" s="14" t="s">
        <v>537</v>
      </c>
      <c r="O145">
        <f t="shared" si="14"/>
        <v>4</v>
      </c>
      <c r="P145" t="s">
        <v>1141</v>
      </c>
      <c r="Q145" t="s">
        <v>1099</v>
      </c>
      <c r="R145" t="s">
        <v>1141</v>
      </c>
      <c r="S145" t="s">
        <v>1099</v>
      </c>
      <c r="T145" t="s">
        <v>1141</v>
      </c>
      <c r="U145" t="s">
        <v>1141</v>
      </c>
      <c r="V145" t="s">
        <v>1099</v>
      </c>
      <c r="W145" t="s">
        <v>1099</v>
      </c>
      <c r="X145" t="s">
        <v>1099</v>
      </c>
      <c r="Y145" t="s">
        <v>1141</v>
      </c>
      <c r="Z145" t="s">
        <v>1099</v>
      </c>
      <c r="AA145" t="s">
        <v>1099</v>
      </c>
      <c r="AB145" t="s">
        <v>1099</v>
      </c>
      <c r="AC145" t="s">
        <v>1099</v>
      </c>
      <c r="AD145" t="s">
        <v>1099</v>
      </c>
      <c r="AE145" t="s">
        <v>1141</v>
      </c>
      <c r="AF145" t="s">
        <v>1141</v>
      </c>
      <c r="AG145" t="s">
        <v>1099</v>
      </c>
      <c r="AH145" t="s">
        <v>1099</v>
      </c>
      <c r="AI145" t="s">
        <v>1099</v>
      </c>
      <c r="AJ145" t="s">
        <v>1141</v>
      </c>
      <c r="AK145" t="s">
        <v>1099</v>
      </c>
      <c r="AL145" t="s">
        <v>1141</v>
      </c>
      <c r="AM145" t="s">
        <v>1099</v>
      </c>
      <c r="AN145" t="s">
        <v>1099</v>
      </c>
      <c r="AO145" t="s">
        <v>1141</v>
      </c>
      <c r="AP145" t="s">
        <v>1099</v>
      </c>
      <c r="AQ145" t="s">
        <v>1099</v>
      </c>
      <c r="AR145" t="s">
        <v>1099</v>
      </c>
      <c r="AS145" t="s">
        <v>1141</v>
      </c>
      <c r="AT145" t="s">
        <v>1099</v>
      </c>
      <c r="AU145" t="s">
        <v>1099</v>
      </c>
      <c r="AV145" t="s">
        <v>1141</v>
      </c>
      <c r="AW145" t="s">
        <v>1099</v>
      </c>
      <c r="AX145" t="s">
        <v>1099</v>
      </c>
      <c r="AY145" t="s">
        <v>1141</v>
      </c>
      <c r="AZ145" t="s">
        <v>1099</v>
      </c>
      <c r="BA145" t="s">
        <v>1141</v>
      </c>
      <c r="BB145" t="s">
        <v>1141</v>
      </c>
      <c r="BC145" t="s">
        <v>1099</v>
      </c>
      <c r="BD145" t="s">
        <v>1099</v>
      </c>
      <c r="BE145" t="s">
        <v>1141</v>
      </c>
      <c r="BF145" t="s">
        <v>1099</v>
      </c>
      <c r="BG145" t="s">
        <v>1141</v>
      </c>
      <c r="BH145" t="s">
        <v>1099</v>
      </c>
      <c r="BI145" t="s">
        <v>1099</v>
      </c>
      <c r="BJ145" t="s">
        <v>1141</v>
      </c>
      <c r="BK145" t="s">
        <v>1099</v>
      </c>
      <c r="BL145" t="s">
        <v>1141</v>
      </c>
      <c r="BM145" t="s">
        <v>1872</v>
      </c>
      <c r="BN145" t="s">
        <v>1141</v>
      </c>
      <c r="BO145" t="s">
        <v>1141</v>
      </c>
      <c r="BP145" t="s">
        <v>1141</v>
      </c>
      <c r="BQ145" t="s">
        <v>1141</v>
      </c>
      <c r="BR145" t="s">
        <v>1099</v>
      </c>
      <c r="BS145" t="s">
        <v>1099</v>
      </c>
      <c r="BT145" t="s">
        <v>1099</v>
      </c>
      <c r="BU145" t="s">
        <v>1099</v>
      </c>
      <c r="BV145" t="s">
        <v>1141</v>
      </c>
      <c r="BW145" t="s">
        <v>1141</v>
      </c>
      <c r="BX145" t="s">
        <v>1099</v>
      </c>
      <c r="BY145" t="s">
        <v>1141</v>
      </c>
      <c r="BZ145" t="s">
        <v>1141</v>
      </c>
      <c r="CA145" t="s">
        <v>1141</v>
      </c>
      <c r="CB145" t="s">
        <v>1099</v>
      </c>
      <c r="CC145" t="s">
        <v>1141</v>
      </c>
      <c r="CD145" t="s">
        <v>1099</v>
      </c>
      <c r="CE145" t="s">
        <v>1141</v>
      </c>
      <c r="CF145" t="s">
        <v>1099</v>
      </c>
      <c r="CG145" t="s">
        <v>1099</v>
      </c>
      <c r="CH145" t="s">
        <v>1099</v>
      </c>
      <c r="CI145" t="s">
        <v>1099</v>
      </c>
      <c r="CJ145" t="s">
        <v>1141</v>
      </c>
      <c r="CK145" t="s">
        <v>1141</v>
      </c>
      <c r="CL145" t="s">
        <v>1141</v>
      </c>
      <c r="CM145" t="s">
        <v>1099</v>
      </c>
      <c r="CN145" t="s">
        <v>1141</v>
      </c>
      <c r="CO145" t="s">
        <v>1099</v>
      </c>
      <c r="CP145" t="s">
        <v>1141</v>
      </c>
      <c r="CQ145" t="s">
        <v>1141</v>
      </c>
      <c r="CR145" t="s">
        <v>1099</v>
      </c>
      <c r="CS145" t="s">
        <v>1099</v>
      </c>
      <c r="CT145" t="s">
        <v>1099</v>
      </c>
      <c r="CU145" t="s">
        <v>1099</v>
      </c>
      <c r="CV145" t="s">
        <v>1099</v>
      </c>
      <c r="CW145" t="s">
        <v>1099</v>
      </c>
      <c r="CX145" t="s">
        <v>1099</v>
      </c>
      <c r="CY145" t="s">
        <v>1099</v>
      </c>
      <c r="CZ145" t="s">
        <v>1141</v>
      </c>
      <c r="DA145" t="s">
        <v>1141</v>
      </c>
      <c r="DB145" t="s">
        <v>1141</v>
      </c>
      <c r="DC145" t="s">
        <v>1099</v>
      </c>
      <c r="DD145" t="s">
        <v>1099</v>
      </c>
      <c r="DE145" t="s">
        <v>1141</v>
      </c>
      <c r="DF145" t="s">
        <v>1099</v>
      </c>
      <c r="DG145" t="s">
        <v>1141</v>
      </c>
      <c r="DH145" t="s">
        <v>1099</v>
      </c>
      <c r="DI145" t="s">
        <v>1141</v>
      </c>
      <c r="DJ145" t="s">
        <v>1141</v>
      </c>
      <c r="DK145" t="s">
        <v>1141</v>
      </c>
      <c r="DL145" t="s">
        <v>1141</v>
      </c>
      <c r="DM145" t="s">
        <v>1099</v>
      </c>
      <c r="DN145" t="s">
        <v>1099</v>
      </c>
      <c r="DO145" t="s">
        <v>1141</v>
      </c>
      <c r="DP145" t="s">
        <v>1099</v>
      </c>
      <c r="DQ145" t="s">
        <v>1099</v>
      </c>
      <c r="DR145" t="s">
        <v>1099</v>
      </c>
      <c r="DS145" t="s">
        <v>1099</v>
      </c>
      <c r="DT145" t="s">
        <v>1099</v>
      </c>
      <c r="DU145" t="s">
        <v>1099</v>
      </c>
      <c r="DV145" t="s">
        <v>1099</v>
      </c>
      <c r="DW145" t="s">
        <v>1099</v>
      </c>
      <c r="DX145" t="s">
        <v>1099</v>
      </c>
      <c r="DY145" t="s">
        <v>1099</v>
      </c>
      <c r="DZ145" t="s">
        <v>1141</v>
      </c>
      <c r="EA145" t="s">
        <v>1099</v>
      </c>
      <c r="EB145" t="s">
        <v>1141</v>
      </c>
      <c r="EC145" t="s">
        <v>1099</v>
      </c>
      <c r="ED145" t="s">
        <v>1141</v>
      </c>
      <c r="EE145" t="s">
        <v>1099</v>
      </c>
      <c r="EF145" t="s">
        <v>1141</v>
      </c>
      <c r="EG145" t="s">
        <v>1099</v>
      </c>
      <c r="EH145" t="s">
        <v>1099</v>
      </c>
      <c r="EI145" t="s">
        <v>1099</v>
      </c>
      <c r="EJ145" t="s">
        <v>1099</v>
      </c>
      <c r="EK145" t="s">
        <v>1099</v>
      </c>
      <c r="EL145" t="s">
        <v>1872</v>
      </c>
      <c r="EM145" t="s">
        <v>1141</v>
      </c>
      <c r="EN145" t="s">
        <v>1099</v>
      </c>
      <c r="EO145" t="s">
        <v>1141</v>
      </c>
      <c r="EP145" t="s">
        <v>1099</v>
      </c>
      <c r="EQ145" t="s">
        <v>1099</v>
      </c>
      <c r="ER145" t="s">
        <v>1141</v>
      </c>
      <c r="ES145" t="s">
        <v>1099</v>
      </c>
      <c r="ET145" t="s">
        <v>1141</v>
      </c>
      <c r="EU145" t="s">
        <v>1141</v>
      </c>
      <c r="EV145" t="s">
        <v>1099</v>
      </c>
      <c r="EW145" t="s">
        <v>1099</v>
      </c>
      <c r="EX145" t="s">
        <v>1099</v>
      </c>
      <c r="EY145" t="s">
        <v>1099</v>
      </c>
      <c r="EZ145" t="s">
        <v>1099</v>
      </c>
      <c r="FA145" t="s">
        <v>1099</v>
      </c>
      <c r="FB145" t="s">
        <v>1099</v>
      </c>
      <c r="FC145" t="s">
        <v>1099</v>
      </c>
      <c r="FD145" t="s">
        <v>1099</v>
      </c>
      <c r="FE145" t="s">
        <v>1099</v>
      </c>
      <c r="FF145" t="s">
        <v>1141</v>
      </c>
      <c r="FG145" t="s">
        <v>1099</v>
      </c>
      <c r="FH145" t="s">
        <v>1099</v>
      </c>
      <c r="FI145" t="s">
        <v>1141</v>
      </c>
      <c r="FJ145" t="s">
        <v>1099</v>
      </c>
    </row>
    <row r="146" spans="1:166" ht="48" x14ac:dyDescent="0.2">
      <c r="A146" t="s">
        <v>538</v>
      </c>
      <c r="B146" t="s">
        <v>539</v>
      </c>
      <c r="C146" s="14" t="s">
        <v>540</v>
      </c>
      <c r="O146">
        <f t="shared" si="14"/>
        <v>155</v>
      </c>
      <c r="P146" t="s">
        <v>1099</v>
      </c>
      <c r="Q146" t="s">
        <v>1099</v>
      </c>
      <c r="R146" t="s">
        <v>1099</v>
      </c>
      <c r="S146" t="s">
        <v>1099</v>
      </c>
      <c r="T146" t="s">
        <v>1099</v>
      </c>
      <c r="U146" t="s">
        <v>1099</v>
      </c>
      <c r="V146" t="s">
        <v>1099</v>
      </c>
      <c r="W146" t="s">
        <v>1099</v>
      </c>
      <c r="X146" t="s">
        <v>1099</v>
      </c>
      <c r="Y146" t="s">
        <v>1099</v>
      </c>
      <c r="Z146" t="s">
        <v>1099</v>
      </c>
      <c r="AA146" t="s">
        <v>1099</v>
      </c>
      <c r="AB146" t="s">
        <v>1099</v>
      </c>
      <c r="AC146" t="s">
        <v>1099</v>
      </c>
      <c r="AD146" t="s">
        <v>1099</v>
      </c>
      <c r="AE146" t="s">
        <v>1099</v>
      </c>
      <c r="AF146" t="s">
        <v>1099</v>
      </c>
      <c r="AG146" t="s">
        <v>1099</v>
      </c>
      <c r="AH146" t="s">
        <v>1099</v>
      </c>
      <c r="AI146" t="s">
        <v>1099</v>
      </c>
      <c r="AJ146" t="s">
        <v>1099</v>
      </c>
      <c r="AK146" t="s">
        <v>1099</v>
      </c>
      <c r="AL146" t="s">
        <v>1099</v>
      </c>
      <c r="AM146" t="s">
        <v>1099</v>
      </c>
      <c r="AN146" t="s">
        <v>1099</v>
      </c>
      <c r="AO146" t="s">
        <v>1099</v>
      </c>
      <c r="AP146" t="s">
        <v>1099</v>
      </c>
      <c r="AQ146" t="s">
        <v>1099</v>
      </c>
      <c r="AR146" t="s">
        <v>1099</v>
      </c>
      <c r="AS146" t="s">
        <v>1099</v>
      </c>
      <c r="AT146" t="s">
        <v>1099</v>
      </c>
      <c r="AU146" t="s">
        <v>1099</v>
      </c>
      <c r="AV146" t="s">
        <v>1099</v>
      </c>
      <c r="AW146" t="s">
        <v>1099</v>
      </c>
      <c r="AX146" t="s">
        <v>1099</v>
      </c>
      <c r="AY146" t="s">
        <v>1099</v>
      </c>
      <c r="AZ146" t="s">
        <v>1099</v>
      </c>
      <c r="BA146" t="s">
        <v>1099</v>
      </c>
      <c r="BB146" t="s">
        <v>1099</v>
      </c>
      <c r="BC146" t="s">
        <v>1099</v>
      </c>
      <c r="BD146" t="s">
        <v>1099</v>
      </c>
      <c r="BE146" t="s">
        <v>1099</v>
      </c>
      <c r="BF146" t="s">
        <v>1099</v>
      </c>
      <c r="BG146" t="s">
        <v>1099</v>
      </c>
      <c r="BH146" t="s">
        <v>1099</v>
      </c>
      <c r="BI146" t="s">
        <v>1099</v>
      </c>
      <c r="BJ146" t="s">
        <v>1099</v>
      </c>
      <c r="BK146" t="s">
        <v>1099</v>
      </c>
      <c r="BL146" t="s">
        <v>1099</v>
      </c>
      <c r="BM146" t="s">
        <v>1099</v>
      </c>
      <c r="BN146" t="s">
        <v>1099</v>
      </c>
      <c r="BO146" t="s">
        <v>1099</v>
      </c>
      <c r="BP146" t="s">
        <v>1099</v>
      </c>
      <c r="BQ146" t="s">
        <v>1099</v>
      </c>
      <c r="BR146" t="s">
        <v>1099</v>
      </c>
      <c r="BS146" t="s">
        <v>1099</v>
      </c>
      <c r="BT146" t="s">
        <v>1099</v>
      </c>
      <c r="BU146" t="s">
        <v>1099</v>
      </c>
      <c r="BV146" t="s">
        <v>1099</v>
      </c>
      <c r="BW146" t="s">
        <v>1099</v>
      </c>
      <c r="BX146" t="s">
        <v>1099</v>
      </c>
      <c r="BY146" t="s">
        <v>1099</v>
      </c>
      <c r="BZ146" t="s">
        <v>1099</v>
      </c>
      <c r="CA146" t="s">
        <v>1099</v>
      </c>
      <c r="CB146" t="s">
        <v>1099</v>
      </c>
      <c r="CC146" t="s">
        <v>1099</v>
      </c>
      <c r="CD146" t="s">
        <v>1099</v>
      </c>
      <c r="CE146" t="s">
        <v>1099</v>
      </c>
      <c r="CF146" t="s">
        <v>1099</v>
      </c>
      <c r="CG146" t="s">
        <v>1099</v>
      </c>
      <c r="CH146" t="s">
        <v>1099</v>
      </c>
      <c r="CI146" t="s">
        <v>1099</v>
      </c>
      <c r="CJ146" t="s">
        <v>1099</v>
      </c>
      <c r="CK146" t="s">
        <v>1099</v>
      </c>
      <c r="CL146" t="s">
        <v>1099</v>
      </c>
      <c r="CM146" t="s">
        <v>1099</v>
      </c>
      <c r="CN146" t="s">
        <v>1099</v>
      </c>
      <c r="CO146" t="s">
        <v>1099</v>
      </c>
      <c r="CP146" t="s">
        <v>1099</v>
      </c>
      <c r="CQ146" t="s">
        <v>1099</v>
      </c>
      <c r="CR146" t="s">
        <v>1099</v>
      </c>
      <c r="CS146" t="s">
        <v>1099</v>
      </c>
      <c r="CT146" t="s">
        <v>1099</v>
      </c>
      <c r="CU146" t="s">
        <v>1099</v>
      </c>
      <c r="CV146" t="s">
        <v>1099</v>
      </c>
      <c r="CW146" t="s">
        <v>1099</v>
      </c>
      <c r="CX146" t="s">
        <v>1099</v>
      </c>
      <c r="CY146" t="s">
        <v>1099</v>
      </c>
      <c r="CZ146" t="s">
        <v>1099</v>
      </c>
      <c r="DA146" t="s">
        <v>1099</v>
      </c>
      <c r="DB146" t="s">
        <v>1099</v>
      </c>
      <c r="DC146" t="s">
        <v>1099</v>
      </c>
      <c r="DD146" t="s">
        <v>1099</v>
      </c>
      <c r="DE146" t="s">
        <v>1099</v>
      </c>
      <c r="DF146" t="s">
        <v>1099</v>
      </c>
      <c r="DG146" t="s">
        <v>1099</v>
      </c>
      <c r="DH146" t="s">
        <v>1099</v>
      </c>
      <c r="DI146" t="s">
        <v>1099</v>
      </c>
      <c r="DJ146" t="s">
        <v>1099</v>
      </c>
      <c r="DK146" t="s">
        <v>1099</v>
      </c>
      <c r="DL146" t="s">
        <v>1099</v>
      </c>
      <c r="DM146" t="s">
        <v>1099</v>
      </c>
      <c r="DN146" t="s">
        <v>1099</v>
      </c>
      <c r="DO146" t="s">
        <v>1099</v>
      </c>
      <c r="DP146" t="s">
        <v>1099</v>
      </c>
      <c r="DQ146" t="s">
        <v>1099</v>
      </c>
      <c r="DR146" t="s">
        <v>1099</v>
      </c>
      <c r="DS146" t="s">
        <v>1099</v>
      </c>
      <c r="DT146" t="s">
        <v>1099</v>
      </c>
      <c r="DU146" t="s">
        <v>1099</v>
      </c>
      <c r="DV146" t="s">
        <v>1099</v>
      </c>
      <c r="DW146" t="s">
        <v>1099</v>
      </c>
      <c r="DX146" t="s">
        <v>1099</v>
      </c>
      <c r="DY146" t="s">
        <v>1099</v>
      </c>
      <c r="DZ146" t="s">
        <v>1099</v>
      </c>
      <c r="EA146" t="s">
        <v>1099</v>
      </c>
      <c r="EB146" t="s">
        <v>1099</v>
      </c>
      <c r="EC146" t="s">
        <v>1099</v>
      </c>
      <c r="ED146" t="s">
        <v>1099</v>
      </c>
      <c r="EE146" t="s">
        <v>1099</v>
      </c>
      <c r="EF146" t="s">
        <v>1099</v>
      </c>
      <c r="EG146" t="s">
        <v>1099</v>
      </c>
      <c r="EH146" t="s">
        <v>1099</v>
      </c>
      <c r="EI146" t="s">
        <v>1099</v>
      </c>
      <c r="EJ146" t="s">
        <v>1099</v>
      </c>
      <c r="EK146" t="s">
        <v>1099</v>
      </c>
      <c r="EL146" t="s">
        <v>1099</v>
      </c>
      <c r="EM146" t="s">
        <v>1099</v>
      </c>
      <c r="EN146" t="s">
        <v>1099</v>
      </c>
      <c r="EO146" t="s">
        <v>1099</v>
      </c>
      <c r="EP146" t="s">
        <v>1099</v>
      </c>
      <c r="EQ146" t="s">
        <v>1099</v>
      </c>
      <c r="ER146" t="s">
        <v>1099</v>
      </c>
      <c r="ES146" t="s">
        <v>1099</v>
      </c>
      <c r="ET146" t="s">
        <v>1099</v>
      </c>
      <c r="EU146" t="s">
        <v>1099</v>
      </c>
      <c r="EV146" t="s">
        <v>1099</v>
      </c>
      <c r="EW146" t="s">
        <v>1099</v>
      </c>
      <c r="EX146" t="s">
        <v>1099</v>
      </c>
      <c r="EY146" t="s">
        <v>1099</v>
      </c>
      <c r="EZ146" t="s">
        <v>1099</v>
      </c>
      <c r="FA146" t="s">
        <v>1099</v>
      </c>
      <c r="FB146" t="s">
        <v>1099</v>
      </c>
      <c r="FC146" t="s">
        <v>1099</v>
      </c>
      <c r="FD146" t="s">
        <v>1099</v>
      </c>
      <c r="FE146" t="s">
        <v>1099</v>
      </c>
      <c r="FF146" t="s">
        <v>1099</v>
      </c>
      <c r="FG146" t="s">
        <v>1099</v>
      </c>
      <c r="FH146" t="s">
        <v>1099</v>
      </c>
      <c r="FI146" t="s">
        <v>1099</v>
      </c>
      <c r="FJ146" t="s">
        <v>1099</v>
      </c>
    </row>
    <row r="147" spans="1:166" ht="32" x14ac:dyDescent="0.2">
      <c r="A147" t="s">
        <v>541</v>
      </c>
      <c r="B147" t="s">
        <v>542</v>
      </c>
      <c r="C147" s="14" t="s">
        <v>543</v>
      </c>
      <c r="O147">
        <f t="shared" si="14"/>
        <v>155</v>
      </c>
      <c r="P147" t="s">
        <v>1130</v>
      </c>
      <c r="Q147" t="s">
        <v>1130</v>
      </c>
      <c r="R147" t="s">
        <v>1130</v>
      </c>
      <c r="S147" t="s">
        <v>1130</v>
      </c>
      <c r="T147" t="s">
        <v>1130</v>
      </c>
      <c r="U147" t="s">
        <v>1131</v>
      </c>
      <c r="V147" t="s">
        <v>1130</v>
      </c>
      <c r="W147" t="s">
        <v>1131</v>
      </c>
      <c r="X147" t="s">
        <v>1130</v>
      </c>
      <c r="Y147" t="s">
        <v>1131</v>
      </c>
      <c r="Z147" t="s">
        <v>1151</v>
      </c>
      <c r="AA147" t="s">
        <v>1130</v>
      </c>
      <c r="AB147" t="s">
        <v>1152</v>
      </c>
      <c r="AC147" t="s">
        <v>1152</v>
      </c>
      <c r="AD147" t="s">
        <v>1187</v>
      </c>
      <c r="AE147" t="s">
        <v>1187</v>
      </c>
      <c r="AF147" t="s">
        <v>1131</v>
      </c>
      <c r="AG147" t="s">
        <v>1187</v>
      </c>
      <c r="AH147" t="s">
        <v>1130</v>
      </c>
      <c r="AI147" t="s">
        <v>1151</v>
      </c>
      <c r="AJ147" t="s">
        <v>1131</v>
      </c>
      <c r="AK147" t="s">
        <v>1151</v>
      </c>
      <c r="AL147" t="s">
        <v>1152</v>
      </c>
      <c r="AM147" t="s">
        <v>1130</v>
      </c>
      <c r="AN147" t="s">
        <v>1151</v>
      </c>
      <c r="AO147" t="s">
        <v>1130</v>
      </c>
      <c r="AP147" t="s">
        <v>1187</v>
      </c>
      <c r="AQ147" t="s">
        <v>1130</v>
      </c>
      <c r="AR147" t="s">
        <v>1130</v>
      </c>
      <c r="AS147" t="s">
        <v>1151</v>
      </c>
      <c r="AT147" t="s">
        <v>1136</v>
      </c>
      <c r="AU147" t="s">
        <v>1152</v>
      </c>
      <c r="AV147" t="s">
        <v>1131</v>
      </c>
      <c r="AW147" t="s">
        <v>1151</v>
      </c>
      <c r="AX147" t="s">
        <v>1130</v>
      </c>
      <c r="AY147" t="s">
        <v>1130</v>
      </c>
      <c r="AZ147" t="s">
        <v>1131</v>
      </c>
      <c r="BA147" t="s">
        <v>1152</v>
      </c>
      <c r="BB147" t="s">
        <v>1187</v>
      </c>
      <c r="BC147" t="s">
        <v>1152</v>
      </c>
      <c r="BD147" t="s">
        <v>1151</v>
      </c>
      <c r="BE147" t="s">
        <v>1131</v>
      </c>
      <c r="BF147" t="s">
        <v>1130</v>
      </c>
      <c r="BG147" t="s">
        <v>1130</v>
      </c>
      <c r="BH147" t="s">
        <v>1131</v>
      </c>
      <c r="BI147" t="s">
        <v>1152</v>
      </c>
      <c r="BJ147" t="s">
        <v>1151</v>
      </c>
      <c r="BK147" t="s">
        <v>1151</v>
      </c>
      <c r="BL147" t="s">
        <v>1152</v>
      </c>
      <c r="BM147" t="s">
        <v>1151</v>
      </c>
      <c r="BN147" t="s">
        <v>1130</v>
      </c>
      <c r="BO147" t="s">
        <v>1187</v>
      </c>
      <c r="BP147" t="s">
        <v>1130</v>
      </c>
      <c r="BQ147" t="s">
        <v>1130</v>
      </c>
      <c r="BR147" t="s">
        <v>1151</v>
      </c>
      <c r="BS147" t="s">
        <v>1152</v>
      </c>
      <c r="BT147" t="s">
        <v>1131</v>
      </c>
      <c r="BU147" t="s">
        <v>1130</v>
      </c>
      <c r="BV147" t="s">
        <v>1131</v>
      </c>
      <c r="BW147" t="s">
        <v>1131</v>
      </c>
      <c r="BX147" t="s">
        <v>1131</v>
      </c>
      <c r="BY147" t="s">
        <v>1131</v>
      </c>
      <c r="BZ147" t="s">
        <v>1151</v>
      </c>
      <c r="CA147" t="s">
        <v>1130</v>
      </c>
      <c r="CB147" t="s">
        <v>1130</v>
      </c>
      <c r="CC147" t="s">
        <v>1130</v>
      </c>
      <c r="CD147" t="s">
        <v>1130</v>
      </c>
      <c r="CE147" t="s">
        <v>1131</v>
      </c>
      <c r="CF147" t="s">
        <v>1187</v>
      </c>
      <c r="CG147" t="s">
        <v>1130</v>
      </c>
      <c r="CH147" t="s">
        <v>1187</v>
      </c>
      <c r="CI147" t="s">
        <v>1152</v>
      </c>
      <c r="CJ147" t="s">
        <v>1131</v>
      </c>
      <c r="CK147" t="s">
        <v>1187</v>
      </c>
      <c r="CL147" t="s">
        <v>1152</v>
      </c>
      <c r="CM147" t="s">
        <v>1151</v>
      </c>
      <c r="CN147" t="s">
        <v>1187</v>
      </c>
      <c r="CO147" t="s">
        <v>1130</v>
      </c>
      <c r="CP147" t="s">
        <v>1131</v>
      </c>
      <c r="CQ147" t="s">
        <v>1130</v>
      </c>
      <c r="CR147" t="s">
        <v>1152</v>
      </c>
      <c r="CS147" t="s">
        <v>1151</v>
      </c>
      <c r="CT147" t="s">
        <v>1130</v>
      </c>
      <c r="CU147" t="s">
        <v>1151</v>
      </c>
      <c r="CV147" t="s">
        <v>1130</v>
      </c>
      <c r="CW147" t="s">
        <v>1151</v>
      </c>
      <c r="CX147" t="s">
        <v>1130</v>
      </c>
      <c r="CY147" t="s">
        <v>1131</v>
      </c>
      <c r="CZ147" t="s">
        <v>1187</v>
      </c>
      <c r="DA147" t="s">
        <v>1131</v>
      </c>
      <c r="DB147" t="s">
        <v>1130</v>
      </c>
      <c r="DC147" t="s">
        <v>1187</v>
      </c>
      <c r="DD147" t="s">
        <v>1151</v>
      </c>
      <c r="DE147" t="s">
        <v>1130</v>
      </c>
      <c r="DF147" t="s">
        <v>1152</v>
      </c>
      <c r="DG147" t="s">
        <v>1130</v>
      </c>
      <c r="DH147" t="s">
        <v>1131</v>
      </c>
      <c r="DI147" t="s">
        <v>1187</v>
      </c>
      <c r="DJ147" t="s">
        <v>1187</v>
      </c>
      <c r="DK147" t="s">
        <v>1187</v>
      </c>
      <c r="DL147" t="s">
        <v>1151</v>
      </c>
      <c r="DM147" t="s">
        <v>1131</v>
      </c>
      <c r="DN147" t="s">
        <v>1131</v>
      </c>
      <c r="DO147" t="s">
        <v>1130</v>
      </c>
      <c r="DP147" t="s">
        <v>1130</v>
      </c>
      <c r="DQ147" t="s">
        <v>1187</v>
      </c>
      <c r="DR147" t="s">
        <v>1131</v>
      </c>
      <c r="DS147" t="s">
        <v>1130</v>
      </c>
      <c r="DT147" t="s">
        <v>1131</v>
      </c>
      <c r="DU147" t="s">
        <v>1131</v>
      </c>
      <c r="DV147" t="s">
        <v>1136</v>
      </c>
      <c r="DW147" t="s">
        <v>1151</v>
      </c>
      <c r="DX147" t="s">
        <v>1187</v>
      </c>
      <c r="DY147" t="s">
        <v>1130</v>
      </c>
      <c r="DZ147" t="s">
        <v>1151</v>
      </c>
      <c r="EA147" t="s">
        <v>1131</v>
      </c>
      <c r="EB147" t="s">
        <v>1151</v>
      </c>
      <c r="EC147" t="s">
        <v>1131</v>
      </c>
      <c r="ED147" t="s">
        <v>1151</v>
      </c>
      <c r="EE147" t="s">
        <v>1136</v>
      </c>
      <c r="EF147" t="s">
        <v>1131</v>
      </c>
      <c r="EG147" t="s">
        <v>1130</v>
      </c>
      <c r="EH147" t="s">
        <v>1130</v>
      </c>
      <c r="EI147" t="s">
        <v>1151</v>
      </c>
      <c r="EJ147" t="s">
        <v>1187</v>
      </c>
      <c r="EK147" t="s">
        <v>1151</v>
      </c>
      <c r="EL147" t="s">
        <v>1131</v>
      </c>
      <c r="EM147" t="s">
        <v>1131</v>
      </c>
      <c r="EN147" t="s">
        <v>1131</v>
      </c>
      <c r="EO147" t="s">
        <v>1130</v>
      </c>
      <c r="EP147" t="s">
        <v>1187</v>
      </c>
      <c r="EQ147" t="s">
        <v>1151</v>
      </c>
      <c r="ER147" t="s">
        <v>1130</v>
      </c>
      <c r="ES147" t="s">
        <v>1187</v>
      </c>
      <c r="ET147" t="s">
        <v>1151</v>
      </c>
      <c r="EU147" t="s">
        <v>1152</v>
      </c>
      <c r="EV147" t="s">
        <v>1187</v>
      </c>
      <c r="EW147" t="s">
        <v>1152</v>
      </c>
      <c r="EX147" t="s">
        <v>1130</v>
      </c>
      <c r="EY147" t="s">
        <v>1131</v>
      </c>
      <c r="EZ147" t="s">
        <v>1151</v>
      </c>
      <c r="FA147" t="s">
        <v>1131</v>
      </c>
      <c r="FB147" t="s">
        <v>1152</v>
      </c>
      <c r="FC147" t="s">
        <v>1131</v>
      </c>
      <c r="FD147" t="s">
        <v>1130</v>
      </c>
      <c r="FE147" t="s">
        <v>1152</v>
      </c>
      <c r="FF147" t="s">
        <v>1130</v>
      </c>
      <c r="FG147" t="s">
        <v>1152</v>
      </c>
      <c r="FH147" t="s">
        <v>1151</v>
      </c>
      <c r="FI147" t="s">
        <v>1187</v>
      </c>
      <c r="FJ147" t="s">
        <v>1187</v>
      </c>
    </row>
    <row r="148" spans="1:166" ht="48" x14ac:dyDescent="0.2">
      <c r="A148" t="s">
        <v>545</v>
      </c>
      <c r="B148" t="s">
        <v>546</v>
      </c>
      <c r="C148" s="14" t="s">
        <v>547</v>
      </c>
      <c r="O148">
        <f t="shared" si="14"/>
        <v>52</v>
      </c>
      <c r="P148" t="s">
        <v>1106</v>
      </c>
      <c r="Q148" t="s">
        <v>1106</v>
      </c>
      <c r="R148" t="s">
        <v>1106</v>
      </c>
      <c r="S148" t="s">
        <v>1106</v>
      </c>
      <c r="T148" t="s">
        <v>1112</v>
      </c>
      <c r="U148" t="s">
        <v>1112</v>
      </c>
      <c r="V148" t="s">
        <v>1106</v>
      </c>
      <c r="W148" t="s">
        <v>1106</v>
      </c>
      <c r="X148" t="s">
        <v>1106</v>
      </c>
      <c r="Y148" t="s">
        <v>1106</v>
      </c>
      <c r="Z148" t="s">
        <v>1106</v>
      </c>
      <c r="AA148" t="s">
        <v>1112</v>
      </c>
      <c r="AB148" t="s">
        <v>1106</v>
      </c>
      <c r="AC148" t="s">
        <v>1106</v>
      </c>
      <c r="AD148" t="s">
        <v>1106</v>
      </c>
      <c r="AE148" t="s">
        <v>1106</v>
      </c>
      <c r="AF148" t="s">
        <v>1106</v>
      </c>
      <c r="AG148" t="s">
        <v>1106</v>
      </c>
      <c r="AH148" t="s">
        <v>1106</v>
      </c>
      <c r="AI148" t="s">
        <v>1106</v>
      </c>
      <c r="AJ148" t="s">
        <v>1112</v>
      </c>
      <c r="AK148" t="s">
        <v>1106</v>
      </c>
      <c r="AL148" t="s">
        <v>1112</v>
      </c>
      <c r="AM148" t="s">
        <v>1106</v>
      </c>
      <c r="AN148" t="s">
        <v>1106</v>
      </c>
      <c r="AO148" t="s">
        <v>1106</v>
      </c>
      <c r="AP148" t="s">
        <v>1106</v>
      </c>
      <c r="AQ148" t="s">
        <v>1112</v>
      </c>
      <c r="AR148" t="s">
        <v>1106</v>
      </c>
      <c r="AS148" t="s">
        <v>1112</v>
      </c>
      <c r="AT148" t="s">
        <v>1112</v>
      </c>
      <c r="AU148" t="s">
        <v>1106</v>
      </c>
      <c r="AV148" t="s">
        <v>1106</v>
      </c>
      <c r="AW148" t="s">
        <v>1106</v>
      </c>
      <c r="AX148" t="s">
        <v>1106</v>
      </c>
      <c r="AY148" t="s">
        <v>1112</v>
      </c>
      <c r="AZ148" t="s">
        <v>1106</v>
      </c>
      <c r="BA148" t="s">
        <v>1112</v>
      </c>
      <c r="BB148" t="s">
        <v>1106</v>
      </c>
      <c r="BC148" t="s">
        <v>1112</v>
      </c>
      <c r="BD148" t="s">
        <v>1112</v>
      </c>
      <c r="BE148" t="s">
        <v>1106</v>
      </c>
      <c r="BF148" t="s">
        <v>1112</v>
      </c>
      <c r="BG148" t="s">
        <v>1106</v>
      </c>
      <c r="BH148" t="s">
        <v>1106</v>
      </c>
      <c r="BI148" t="s">
        <v>1106</v>
      </c>
      <c r="BJ148" t="s">
        <v>1106</v>
      </c>
      <c r="BK148" t="s">
        <v>1106</v>
      </c>
      <c r="BL148" t="s">
        <v>1112</v>
      </c>
      <c r="BM148" t="s">
        <v>1106</v>
      </c>
      <c r="BN148" t="s">
        <v>1106</v>
      </c>
      <c r="BO148" t="s">
        <v>1112</v>
      </c>
      <c r="BP148" t="s">
        <v>1106</v>
      </c>
      <c r="BQ148" t="s">
        <v>1106</v>
      </c>
      <c r="BR148" t="s">
        <v>1106</v>
      </c>
      <c r="BS148" t="s">
        <v>1106</v>
      </c>
      <c r="BT148" t="s">
        <v>1106</v>
      </c>
      <c r="BU148" t="s">
        <v>1106</v>
      </c>
      <c r="BV148" t="s">
        <v>1106</v>
      </c>
      <c r="BW148" t="s">
        <v>1106</v>
      </c>
      <c r="BX148" t="s">
        <v>1106</v>
      </c>
      <c r="BY148" t="s">
        <v>1112</v>
      </c>
      <c r="BZ148" t="s">
        <v>1106</v>
      </c>
      <c r="CA148" t="s">
        <v>1106</v>
      </c>
      <c r="CB148" t="s">
        <v>1106</v>
      </c>
      <c r="CC148" t="s">
        <v>1106</v>
      </c>
      <c r="CD148" t="s">
        <v>1112</v>
      </c>
      <c r="CE148" t="s">
        <v>1106</v>
      </c>
      <c r="CF148" t="s">
        <v>1106</v>
      </c>
      <c r="CG148" t="s">
        <v>1106</v>
      </c>
      <c r="CH148" t="s">
        <v>1106</v>
      </c>
      <c r="CI148" t="s">
        <v>1112</v>
      </c>
      <c r="CJ148" t="s">
        <v>1106</v>
      </c>
      <c r="CK148" t="s">
        <v>1112</v>
      </c>
      <c r="CL148" t="s">
        <v>1112</v>
      </c>
      <c r="CM148" t="s">
        <v>1112</v>
      </c>
      <c r="CN148" t="s">
        <v>1112</v>
      </c>
      <c r="CO148" t="s">
        <v>1106</v>
      </c>
      <c r="CP148" t="s">
        <v>1106</v>
      </c>
      <c r="CQ148" t="s">
        <v>1106</v>
      </c>
      <c r="CR148" t="s">
        <v>1112</v>
      </c>
      <c r="CS148" t="s">
        <v>1106</v>
      </c>
      <c r="CT148" t="s">
        <v>1106</v>
      </c>
      <c r="CU148" t="s">
        <v>1106</v>
      </c>
      <c r="CV148" t="s">
        <v>1106</v>
      </c>
      <c r="CW148" t="s">
        <v>1112</v>
      </c>
      <c r="CX148" t="s">
        <v>1106</v>
      </c>
      <c r="CY148" t="s">
        <v>1106</v>
      </c>
      <c r="CZ148" t="s">
        <v>1112</v>
      </c>
      <c r="DA148" t="s">
        <v>1106</v>
      </c>
      <c r="DB148" t="s">
        <v>1106</v>
      </c>
      <c r="DC148" t="s">
        <v>1112</v>
      </c>
      <c r="DD148" t="s">
        <v>1106</v>
      </c>
      <c r="DE148" t="s">
        <v>1106</v>
      </c>
      <c r="DF148" t="s">
        <v>1106</v>
      </c>
      <c r="DG148" t="s">
        <v>1106</v>
      </c>
      <c r="DH148" t="s">
        <v>1106</v>
      </c>
      <c r="DI148" t="s">
        <v>1112</v>
      </c>
      <c r="DJ148" t="s">
        <v>1106</v>
      </c>
      <c r="DK148" t="s">
        <v>1106</v>
      </c>
      <c r="DL148" t="s">
        <v>1106</v>
      </c>
      <c r="DM148" t="s">
        <v>1106</v>
      </c>
      <c r="DN148" t="s">
        <v>1106</v>
      </c>
      <c r="DO148" t="s">
        <v>1112</v>
      </c>
      <c r="DP148" t="s">
        <v>1106</v>
      </c>
      <c r="DQ148" t="s">
        <v>1106</v>
      </c>
      <c r="DR148" t="s">
        <v>1106</v>
      </c>
      <c r="DS148" t="s">
        <v>1112</v>
      </c>
      <c r="DT148" t="s">
        <v>1106</v>
      </c>
      <c r="DU148" t="s">
        <v>1106</v>
      </c>
      <c r="DV148" t="s">
        <v>1106</v>
      </c>
      <c r="DW148" t="s">
        <v>1106</v>
      </c>
      <c r="DX148" t="s">
        <v>1106</v>
      </c>
      <c r="DY148" t="s">
        <v>1106</v>
      </c>
      <c r="DZ148" t="s">
        <v>1112</v>
      </c>
      <c r="EA148" t="s">
        <v>1106</v>
      </c>
      <c r="EB148" t="s">
        <v>1112</v>
      </c>
      <c r="EC148" t="s">
        <v>1106</v>
      </c>
      <c r="ED148" t="s">
        <v>1106</v>
      </c>
      <c r="EE148" t="s">
        <v>1106</v>
      </c>
      <c r="EF148" t="s">
        <v>1106</v>
      </c>
      <c r="EG148" t="s">
        <v>1106</v>
      </c>
      <c r="EH148" t="s">
        <v>1112</v>
      </c>
      <c r="EI148" t="s">
        <v>1106</v>
      </c>
      <c r="EJ148" t="s">
        <v>1112</v>
      </c>
      <c r="EK148" t="s">
        <v>1106</v>
      </c>
      <c r="EL148" t="s">
        <v>1106</v>
      </c>
      <c r="EM148" t="s">
        <v>1106</v>
      </c>
      <c r="EN148" t="s">
        <v>1106</v>
      </c>
      <c r="EO148" t="s">
        <v>1112</v>
      </c>
      <c r="EP148" t="s">
        <v>1112</v>
      </c>
      <c r="EQ148" t="s">
        <v>1106</v>
      </c>
      <c r="ER148" t="s">
        <v>1106</v>
      </c>
      <c r="ES148" t="s">
        <v>1112</v>
      </c>
      <c r="ET148" t="s">
        <v>1106</v>
      </c>
      <c r="EU148" t="s">
        <v>1106</v>
      </c>
      <c r="EV148" t="s">
        <v>1106</v>
      </c>
      <c r="EW148" t="s">
        <v>1112</v>
      </c>
      <c r="EX148" t="s">
        <v>1106</v>
      </c>
      <c r="EY148" t="s">
        <v>1106</v>
      </c>
      <c r="EZ148" t="s">
        <v>1106</v>
      </c>
      <c r="FA148" t="s">
        <v>1106</v>
      </c>
      <c r="FB148" t="s">
        <v>1112</v>
      </c>
      <c r="FC148" t="s">
        <v>1106</v>
      </c>
      <c r="FD148" t="s">
        <v>1106</v>
      </c>
      <c r="FE148" t="s">
        <v>1112</v>
      </c>
      <c r="FF148" t="s">
        <v>1106</v>
      </c>
      <c r="FG148" t="s">
        <v>1106</v>
      </c>
      <c r="FH148" t="s">
        <v>1106</v>
      </c>
      <c r="FI148" t="s">
        <v>1106</v>
      </c>
      <c r="FJ148" t="s">
        <v>1106</v>
      </c>
    </row>
    <row r="149" spans="1:166" ht="48" x14ac:dyDescent="0.2">
      <c r="A149" t="s">
        <v>549</v>
      </c>
      <c r="B149" t="s">
        <v>550</v>
      </c>
      <c r="C149" s="14" t="s">
        <v>551</v>
      </c>
      <c r="O149">
        <f t="shared" si="14"/>
        <v>68</v>
      </c>
      <c r="P149" t="s">
        <v>1099</v>
      </c>
      <c r="Q149" t="s">
        <v>1097</v>
      </c>
      <c r="R149" t="s">
        <v>1099</v>
      </c>
      <c r="S149" t="s">
        <v>1099</v>
      </c>
      <c r="T149" t="s">
        <v>1099</v>
      </c>
      <c r="U149" t="s">
        <v>1099</v>
      </c>
      <c r="V149" t="s">
        <v>1097</v>
      </c>
      <c r="W149" t="s">
        <v>1118</v>
      </c>
      <c r="X149" t="s">
        <v>1099</v>
      </c>
      <c r="Y149" t="s">
        <v>1099</v>
      </c>
      <c r="Z149" t="s">
        <v>1099</v>
      </c>
      <c r="AA149" t="s">
        <v>1099</v>
      </c>
      <c r="AB149" t="s">
        <v>1129</v>
      </c>
      <c r="AC149" t="s">
        <v>1118</v>
      </c>
      <c r="AD149" t="s">
        <v>1472</v>
      </c>
      <c r="AE149" t="s">
        <v>1097</v>
      </c>
      <c r="AF149" t="s">
        <v>1099</v>
      </c>
      <c r="AG149" t="s">
        <v>1097</v>
      </c>
      <c r="AH149" t="s">
        <v>1099</v>
      </c>
      <c r="AI149" t="s">
        <v>1269</v>
      </c>
      <c r="AJ149" t="s">
        <v>1099</v>
      </c>
      <c r="AK149" t="s">
        <v>1097</v>
      </c>
      <c r="AL149" t="s">
        <v>1099</v>
      </c>
      <c r="AM149" t="s">
        <v>1125</v>
      </c>
      <c r="AN149" t="s">
        <v>1097</v>
      </c>
      <c r="AO149" t="s">
        <v>1125</v>
      </c>
      <c r="AP149" t="s">
        <v>1153</v>
      </c>
      <c r="AQ149" t="s">
        <v>1099</v>
      </c>
      <c r="AR149" t="s">
        <v>1099</v>
      </c>
      <c r="AS149" t="s">
        <v>1099</v>
      </c>
      <c r="AT149" t="s">
        <v>1099</v>
      </c>
      <c r="AU149" t="s">
        <v>1099</v>
      </c>
      <c r="AV149" t="s">
        <v>1113</v>
      </c>
      <c r="AW149" t="s">
        <v>1099</v>
      </c>
      <c r="AX149" t="s">
        <v>1099</v>
      </c>
      <c r="AY149" t="s">
        <v>1099</v>
      </c>
      <c r="AZ149" t="s">
        <v>1099</v>
      </c>
      <c r="BA149" t="s">
        <v>1099</v>
      </c>
      <c r="BB149" t="s">
        <v>1129</v>
      </c>
      <c r="BC149" t="s">
        <v>1099</v>
      </c>
      <c r="BD149" t="s">
        <v>1099</v>
      </c>
      <c r="BE149" t="s">
        <v>1099</v>
      </c>
      <c r="BF149" t="s">
        <v>1099</v>
      </c>
      <c r="BG149" t="s">
        <v>1099</v>
      </c>
      <c r="BH149" t="s">
        <v>1099</v>
      </c>
      <c r="BI149" t="s">
        <v>1099</v>
      </c>
      <c r="BJ149" t="s">
        <v>1115</v>
      </c>
      <c r="BK149" t="s">
        <v>1099</v>
      </c>
      <c r="BL149" t="s">
        <v>1099</v>
      </c>
      <c r="BM149" t="s">
        <v>1115</v>
      </c>
      <c r="BN149" t="s">
        <v>1099</v>
      </c>
      <c r="BO149" t="s">
        <v>1099</v>
      </c>
      <c r="BP149" t="s">
        <v>1099</v>
      </c>
      <c r="BQ149" t="s">
        <v>1099</v>
      </c>
      <c r="BR149" t="s">
        <v>1099</v>
      </c>
      <c r="BS149" t="s">
        <v>1097</v>
      </c>
      <c r="BT149" t="s">
        <v>1118</v>
      </c>
      <c r="BU149" t="s">
        <v>1099</v>
      </c>
      <c r="BV149" t="s">
        <v>1099</v>
      </c>
      <c r="BW149" t="s">
        <v>1099</v>
      </c>
      <c r="BX149" t="s">
        <v>1099</v>
      </c>
      <c r="BY149" t="s">
        <v>1099</v>
      </c>
      <c r="BZ149" t="s">
        <v>1099</v>
      </c>
      <c r="CA149" t="s">
        <v>1099</v>
      </c>
      <c r="CB149" t="s">
        <v>1099</v>
      </c>
      <c r="CC149" t="s">
        <v>1099</v>
      </c>
      <c r="CD149" t="s">
        <v>1099</v>
      </c>
      <c r="CE149" t="s">
        <v>1099</v>
      </c>
      <c r="CF149" t="s">
        <v>2081</v>
      </c>
      <c r="CG149" t="s">
        <v>1099</v>
      </c>
      <c r="CH149" t="s">
        <v>1099</v>
      </c>
      <c r="CI149" t="s">
        <v>1099</v>
      </c>
      <c r="CJ149" t="s">
        <v>1099</v>
      </c>
      <c r="CK149" t="s">
        <v>1099</v>
      </c>
      <c r="CL149" t="s">
        <v>1099</v>
      </c>
      <c r="CM149" t="s">
        <v>1099</v>
      </c>
      <c r="CN149" t="s">
        <v>1099</v>
      </c>
      <c r="CO149" t="s">
        <v>1113</v>
      </c>
      <c r="CP149" t="s">
        <v>1099</v>
      </c>
      <c r="CQ149" t="s">
        <v>1099</v>
      </c>
      <c r="CR149" t="s">
        <v>1099</v>
      </c>
      <c r="CS149" t="s">
        <v>1099</v>
      </c>
      <c r="CT149" t="s">
        <v>1099</v>
      </c>
      <c r="CU149" t="s">
        <v>1118</v>
      </c>
      <c r="CV149" t="s">
        <v>1099</v>
      </c>
      <c r="CW149" t="s">
        <v>1099</v>
      </c>
      <c r="CX149" t="s">
        <v>1127</v>
      </c>
      <c r="CY149" t="s">
        <v>1269</v>
      </c>
      <c r="CZ149" t="s">
        <v>1099</v>
      </c>
      <c r="DA149" t="s">
        <v>1099</v>
      </c>
      <c r="DB149" t="s">
        <v>1097</v>
      </c>
      <c r="DC149" t="s">
        <v>1099</v>
      </c>
      <c r="DD149" t="s">
        <v>1099</v>
      </c>
      <c r="DE149" t="s">
        <v>1146</v>
      </c>
      <c r="DF149" t="s">
        <v>1099</v>
      </c>
      <c r="DG149" t="s">
        <v>1113</v>
      </c>
      <c r="DH149" t="s">
        <v>1099</v>
      </c>
      <c r="DI149" t="s">
        <v>1099</v>
      </c>
      <c r="DJ149" t="s">
        <v>1099</v>
      </c>
      <c r="DK149" t="s">
        <v>1099</v>
      </c>
      <c r="DL149" t="s">
        <v>1097</v>
      </c>
      <c r="DM149" t="s">
        <v>1118</v>
      </c>
      <c r="DN149" t="s">
        <v>1099</v>
      </c>
      <c r="DO149" t="s">
        <v>1099</v>
      </c>
      <c r="DP149" t="s">
        <v>1099</v>
      </c>
      <c r="DQ149" t="s">
        <v>1118</v>
      </c>
      <c r="DR149" t="s">
        <v>1099</v>
      </c>
      <c r="DS149" t="s">
        <v>1099</v>
      </c>
      <c r="DT149" t="s">
        <v>1099</v>
      </c>
      <c r="DU149" t="s">
        <v>1099</v>
      </c>
      <c r="DV149" t="s">
        <v>1097</v>
      </c>
      <c r="DW149" t="s">
        <v>1099</v>
      </c>
      <c r="DX149" t="s">
        <v>1115</v>
      </c>
      <c r="DY149" t="s">
        <v>1118</v>
      </c>
      <c r="DZ149" t="s">
        <v>1099</v>
      </c>
      <c r="EA149" t="s">
        <v>1099</v>
      </c>
      <c r="EB149" t="s">
        <v>1099</v>
      </c>
      <c r="EC149" t="s">
        <v>1099</v>
      </c>
      <c r="ED149" t="s">
        <v>1099</v>
      </c>
      <c r="EE149" t="s">
        <v>1113</v>
      </c>
      <c r="EF149" t="s">
        <v>1115</v>
      </c>
      <c r="EG149" t="s">
        <v>1144</v>
      </c>
      <c r="EH149" t="s">
        <v>1099</v>
      </c>
      <c r="EI149" t="s">
        <v>1099</v>
      </c>
      <c r="EJ149" t="s">
        <v>1099</v>
      </c>
      <c r="EK149" t="s">
        <v>1099</v>
      </c>
      <c r="EL149" t="s">
        <v>1097</v>
      </c>
      <c r="EM149" t="s">
        <v>1099</v>
      </c>
      <c r="EN149" t="s">
        <v>1099</v>
      </c>
      <c r="EO149" t="s">
        <v>1099</v>
      </c>
      <c r="EP149" t="s">
        <v>1099</v>
      </c>
      <c r="EQ149" t="s">
        <v>1317</v>
      </c>
      <c r="ER149" t="s">
        <v>1099</v>
      </c>
      <c r="ES149" t="s">
        <v>1099</v>
      </c>
      <c r="ET149" t="s">
        <v>1129</v>
      </c>
      <c r="EU149" t="s">
        <v>1118</v>
      </c>
      <c r="EV149" t="s">
        <v>1099</v>
      </c>
      <c r="EW149" t="s">
        <v>1099</v>
      </c>
      <c r="EX149" t="s">
        <v>1150</v>
      </c>
      <c r="EY149" t="s">
        <v>1099</v>
      </c>
      <c r="EZ149" t="s">
        <v>1118</v>
      </c>
      <c r="FA149" t="s">
        <v>1118</v>
      </c>
      <c r="FB149" t="s">
        <v>1099</v>
      </c>
      <c r="FC149" t="s">
        <v>1113</v>
      </c>
      <c r="FD149" t="s">
        <v>1113</v>
      </c>
      <c r="FE149" t="s">
        <v>1099</v>
      </c>
      <c r="FF149" t="s">
        <v>1099</v>
      </c>
      <c r="FG149" t="s">
        <v>1099</v>
      </c>
      <c r="FH149" t="s">
        <v>1269</v>
      </c>
      <c r="FI149" t="s">
        <v>1099</v>
      </c>
      <c r="FJ149" t="s">
        <v>1118</v>
      </c>
    </row>
    <row r="150" spans="1:166" ht="48" x14ac:dyDescent="0.2">
      <c r="A150" t="s">
        <v>553</v>
      </c>
      <c r="B150" t="s">
        <v>554</v>
      </c>
      <c r="C150" s="14" t="s">
        <v>555</v>
      </c>
      <c r="O150">
        <f t="shared" si="14"/>
        <v>155</v>
      </c>
      <c r="P150" t="s">
        <v>1142</v>
      </c>
      <c r="Q150" t="s">
        <v>1099</v>
      </c>
      <c r="R150" t="s">
        <v>1211</v>
      </c>
      <c r="S150" t="s">
        <v>1143</v>
      </c>
      <c r="T150" t="s">
        <v>1099</v>
      </c>
      <c r="U150" t="s">
        <v>1099</v>
      </c>
      <c r="V150" t="s">
        <v>1099</v>
      </c>
      <c r="W150" t="s">
        <v>1099</v>
      </c>
      <c r="X150" t="s">
        <v>1358</v>
      </c>
      <c r="Y150" t="s">
        <v>1386</v>
      </c>
      <c r="Z150" t="s">
        <v>1405</v>
      </c>
      <c r="AA150" t="s">
        <v>1099</v>
      </c>
      <c r="AB150" t="s">
        <v>1099</v>
      </c>
      <c r="AC150" t="s">
        <v>1099</v>
      </c>
      <c r="AD150" t="s">
        <v>1099</v>
      </c>
      <c r="AE150" t="s">
        <v>1099</v>
      </c>
      <c r="AF150" t="s">
        <v>1430</v>
      </c>
      <c r="AG150" t="s">
        <v>1099</v>
      </c>
      <c r="AH150" t="s">
        <v>1426</v>
      </c>
      <c r="AI150" t="s">
        <v>1099</v>
      </c>
      <c r="AJ150" t="s">
        <v>1099</v>
      </c>
      <c r="AK150" t="s">
        <v>1099</v>
      </c>
      <c r="AL150" t="s">
        <v>1099</v>
      </c>
      <c r="AM150" t="s">
        <v>1099</v>
      </c>
      <c r="AN150" t="s">
        <v>1099</v>
      </c>
      <c r="AO150" t="s">
        <v>1099</v>
      </c>
      <c r="AP150" t="s">
        <v>1099</v>
      </c>
      <c r="AQ150" t="s">
        <v>1099</v>
      </c>
      <c r="AR150" t="s">
        <v>1640</v>
      </c>
      <c r="AS150" t="s">
        <v>1099</v>
      </c>
      <c r="AT150" t="s">
        <v>1099</v>
      </c>
      <c r="AU150" t="s">
        <v>1356</v>
      </c>
      <c r="AV150" t="s">
        <v>1099</v>
      </c>
      <c r="AW150" t="s">
        <v>1476</v>
      </c>
      <c r="AX150" t="s">
        <v>1386</v>
      </c>
      <c r="AY150" t="s">
        <v>1099</v>
      </c>
      <c r="AZ150" t="s">
        <v>1430</v>
      </c>
      <c r="BA150" t="s">
        <v>1099</v>
      </c>
      <c r="BB150" t="s">
        <v>1099</v>
      </c>
      <c r="BC150" t="s">
        <v>1099</v>
      </c>
      <c r="BD150" t="s">
        <v>1099</v>
      </c>
      <c r="BE150" t="s">
        <v>1384</v>
      </c>
      <c r="BF150" t="s">
        <v>1099</v>
      </c>
      <c r="BG150" t="s">
        <v>1571</v>
      </c>
      <c r="BH150" t="s">
        <v>1244</v>
      </c>
      <c r="BI150" t="s">
        <v>1430</v>
      </c>
      <c r="BJ150" t="s">
        <v>1099</v>
      </c>
      <c r="BK150" t="s">
        <v>1405</v>
      </c>
      <c r="BL150" t="s">
        <v>1099</v>
      </c>
      <c r="BM150" t="s">
        <v>1099</v>
      </c>
      <c r="BN150" t="s">
        <v>1881</v>
      </c>
      <c r="BO150" t="s">
        <v>1099</v>
      </c>
      <c r="BP150" t="s">
        <v>1426</v>
      </c>
      <c r="BQ150" t="s">
        <v>1406</v>
      </c>
      <c r="BR150" t="s">
        <v>1406</v>
      </c>
      <c r="BS150" t="s">
        <v>1099</v>
      </c>
      <c r="BT150" t="s">
        <v>1099</v>
      </c>
      <c r="BU150" t="s">
        <v>1142</v>
      </c>
      <c r="BV150" t="s">
        <v>1751</v>
      </c>
      <c r="BW150" t="s">
        <v>1985</v>
      </c>
      <c r="BX150" t="s">
        <v>1715</v>
      </c>
      <c r="BY150" t="s">
        <v>1099</v>
      </c>
      <c r="BZ150" t="s">
        <v>2026</v>
      </c>
      <c r="CA150" t="s">
        <v>1819</v>
      </c>
      <c r="CB150" t="s">
        <v>1819</v>
      </c>
      <c r="CC150" t="s">
        <v>1571</v>
      </c>
      <c r="CD150" t="s">
        <v>1099</v>
      </c>
      <c r="CE150" t="s">
        <v>1406</v>
      </c>
      <c r="CF150" t="s">
        <v>1099</v>
      </c>
      <c r="CG150" t="s">
        <v>1426</v>
      </c>
      <c r="CH150" t="s">
        <v>1793</v>
      </c>
      <c r="CI150" t="s">
        <v>1099</v>
      </c>
      <c r="CJ150" t="s">
        <v>1571</v>
      </c>
      <c r="CK150" t="s">
        <v>1099</v>
      </c>
      <c r="CL150" t="s">
        <v>1099</v>
      </c>
      <c r="CM150" t="s">
        <v>1099</v>
      </c>
      <c r="CN150" t="s">
        <v>1099</v>
      </c>
      <c r="CO150" t="s">
        <v>1099</v>
      </c>
      <c r="CP150" t="s">
        <v>1571</v>
      </c>
      <c r="CQ150" t="s">
        <v>2187</v>
      </c>
      <c r="CR150" t="s">
        <v>1099</v>
      </c>
      <c r="CS150" t="s">
        <v>1248</v>
      </c>
      <c r="CT150" t="s">
        <v>1248</v>
      </c>
      <c r="CU150" t="s">
        <v>1099</v>
      </c>
      <c r="CV150" t="s">
        <v>2226</v>
      </c>
      <c r="CW150" t="s">
        <v>1099</v>
      </c>
      <c r="CX150" t="s">
        <v>1099</v>
      </c>
      <c r="CY150" t="s">
        <v>1099</v>
      </c>
      <c r="CZ150" t="s">
        <v>1099</v>
      </c>
      <c r="DA150" t="s">
        <v>1426</v>
      </c>
      <c r="DB150" t="s">
        <v>1099</v>
      </c>
      <c r="DC150" t="s">
        <v>1099</v>
      </c>
      <c r="DD150" t="s">
        <v>1185</v>
      </c>
      <c r="DE150" t="s">
        <v>1099</v>
      </c>
      <c r="DF150" t="s">
        <v>1143</v>
      </c>
      <c r="DG150" t="s">
        <v>1099</v>
      </c>
      <c r="DH150" t="s">
        <v>1426</v>
      </c>
      <c r="DI150" t="s">
        <v>1099</v>
      </c>
      <c r="DJ150" t="s">
        <v>2359</v>
      </c>
      <c r="DK150" t="s">
        <v>2187</v>
      </c>
      <c r="DL150" t="s">
        <v>1099</v>
      </c>
      <c r="DM150" t="s">
        <v>1099</v>
      </c>
      <c r="DN150" t="s">
        <v>1588</v>
      </c>
      <c r="DO150" t="s">
        <v>1099</v>
      </c>
      <c r="DP150" t="s">
        <v>1819</v>
      </c>
      <c r="DQ150" t="s">
        <v>1099</v>
      </c>
      <c r="DR150" t="s">
        <v>1430</v>
      </c>
      <c r="DS150" t="s">
        <v>1099</v>
      </c>
      <c r="DT150" t="s">
        <v>1356</v>
      </c>
      <c r="DU150" t="s">
        <v>1248</v>
      </c>
      <c r="DV150" t="s">
        <v>1099</v>
      </c>
      <c r="DW150" t="s">
        <v>1271</v>
      </c>
      <c r="DX150" t="s">
        <v>1099</v>
      </c>
      <c r="DY150" t="s">
        <v>1099</v>
      </c>
      <c r="DZ150" t="s">
        <v>1099</v>
      </c>
      <c r="EA150" t="s">
        <v>1571</v>
      </c>
      <c r="EB150" t="s">
        <v>1099</v>
      </c>
      <c r="EC150" t="s">
        <v>1405</v>
      </c>
      <c r="ED150" t="s">
        <v>1405</v>
      </c>
      <c r="EE150" t="s">
        <v>1099</v>
      </c>
      <c r="EF150" t="s">
        <v>1099</v>
      </c>
      <c r="EG150" t="s">
        <v>1099</v>
      </c>
      <c r="EH150" t="s">
        <v>1099</v>
      </c>
      <c r="EI150" t="s">
        <v>1405</v>
      </c>
      <c r="EJ150" t="s">
        <v>1099</v>
      </c>
      <c r="EK150" t="s">
        <v>1715</v>
      </c>
      <c r="EL150" t="s">
        <v>1099</v>
      </c>
      <c r="EM150" t="s">
        <v>1405</v>
      </c>
      <c r="EN150" t="s">
        <v>2661</v>
      </c>
      <c r="EO150" t="s">
        <v>1099</v>
      </c>
      <c r="EP150" t="s">
        <v>1099</v>
      </c>
      <c r="EQ150" t="s">
        <v>1099</v>
      </c>
      <c r="ER150" t="s">
        <v>2698</v>
      </c>
      <c r="ES150" t="s">
        <v>1099</v>
      </c>
      <c r="ET150" t="s">
        <v>1099</v>
      </c>
      <c r="EU150" t="s">
        <v>1099</v>
      </c>
      <c r="EV150" t="s">
        <v>2725</v>
      </c>
      <c r="EW150" t="s">
        <v>1099</v>
      </c>
      <c r="EX150" t="s">
        <v>1099</v>
      </c>
      <c r="EY150" t="s">
        <v>1185</v>
      </c>
      <c r="EZ150" t="s">
        <v>1099</v>
      </c>
      <c r="FA150" t="s">
        <v>1099</v>
      </c>
      <c r="FB150" t="s">
        <v>1099</v>
      </c>
      <c r="FC150" t="s">
        <v>1099</v>
      </c>
      <c r="FD150" t="s">
        <v>1099</v>
      </c>
      <c r="FE150" t="s">
        <v>1099</v>
      </c>
      <c r="FF150" t="s">
        <v>2825</v>
      </c>
      <c r="FG150" t="s">
        <v>1665</v>
      </c>
      <c r="FH150" t="s">
        <v>1099</v>
      </c>
      <c r="FI150" t="s">
        <v>1715</v>
      </c>
      <c r="FJ150" t="s">
        <v>1099</v>
      </c>
    </row>
    <row r="151" spans="1:166" ht="64" x14ac:dyDescent="0.2">
      <c r="A151" t="s">
        <v>557</v>
      </c>
      <c r="B151" t="s">
        <v>558</v>
      </c>
      <c r="C151" s="14" t="s">
        <v>559</v>
      </c>
      <c r="O151">
        <f t="shared" si="14"/>
        <v>26</v>
      </c>
      <c r="P151" t="s">
        <v>1106</v>
      </c>
      <c r="Q151" t="s">
        <v>1112</v>
      </c>
      <c r="R151" t="s">
        <v>1112</v>
      </c>
      <c r="S151" t="s">
        <v>1106</v>
      </c>
      <c r="T151" t="s">
        <v>1112</v>
      </c>
      <c r="U151" t="s">
        <v>1112</v>
      </c>
      <c r="V151" t="s">
        <v>1112</v>
      </c>
      <c r="W151" t="s">
        <v>1112</v>
      </c>
      <c r="X151" t="s">
        <v>1112</v>
      </c>
      <c r="Y151" t="s">
        <v>1112</v>
      </c>
      <c r="Z151" t="s">
        <v>1106</v>
      </c>
      <c r="AA151" t="s">
        <v>1112</v>
      </c>
      <c r="AB151" t="s">
        <v>1112</v>
      </c>
      <c r="AC151" t="s">
        <v>1106</v>
      </c>
      <c r="AD151" t="s">
        <v>1106</v>
      </c>
      <c r="AE151" t="s">
        <v>1112</v>
      </c>
      <c r="AF151" t="s">
        <v>1112</v>
      </c>
      <c r="AG151" t="s">
        <v>1112</v>
      </c>
      <c r="AH151" t="s">
        <v>1112</v>
      </c>
      <c r="AI151" t="s">
        <v>1112</v>
      </c>
      <c r="AJ151" t="s">
        <v>1112</v>
      </c>
      <c r="AK151" t="s">
        <v>1106</v>
      </c>
      <c r="AL151" t="s">
        <v>1112</v>
      </c>
      <c r="AM151" t="s">
        <v>1112</v>
      </c>
      <c r="AN151" t="s">
        <v>1112</v>
      </c>
      <c r="AO151" t="s">
        <v>1106</v>
      </c>
      <c r="AP151" t="s">
        <v>1106</v>
      </c>
      <c r="AQ151" t="s">
        <v>1112</v>
      </c>
      <c r="AR151" t="s">
        <v>1106</v>
      </c>
      <c r="AS151" t="s">
        <v>1112</v>
      </c>
      <c r="AT151" t="s">
        <v>1106</v>
      </c>
      <c r="AU151" t="s">
        <v>1106</v>
      </c>
      <c r="AV151" t="s">
        <v>1106</v>
      </c>
      <c r="AW151" t="s">
        <v>1112</v>
      </c>
      <c r="AX151" t="s">
        <v>1112</v>
      </c>
      <c r="AY151" t="s">
        <v>1112</v>
      </c>
      <c r="AZ151" t="s">
        <v>1106</v>
      </c>
      <c r="BA151" t="s">
        <v>1112</v>
      </c>
      <c r="BB151" t="s">
        <v>1106</v>
      </c>
      <c r="BC151" t="s">
        <v>1106</v>
      </c>
      <c r="BD151" t="s">
        <v>1112</v>
      </c>
      <c r="BE151" t="s">
        <v>1106</v>
      </c>
      <c r="BF151" t="s">
        <v>1112</v>
      </c>
      <c r="BG151" t="s">
        <v>1106</v>
      </c>
      <c r="BH151" t="s">
        <v>1106</v>
      </c>
      <c r="BI151" t="s">
        <v>1106</v>
      </c>
      <c r="BJ151" t="s">
        <v>1112</v>
      </c>
      <c r="BK151" t="s">
        <v>1112</v>
      </c>
      <c r="BL151" t="s">
        <v>1112</v>
      </c>
      <c r="BM151" t="s">
        <v>1112</v>
      </c>
      <c r="BN151" t="s">
        <v>1112</v>
      </c>
      <c r="BO151" t="s">
        <v>1112</v>
      </c>
      <c r="BP151" t="s">
        <v>1106</v>
      </c>
      <c r="BQ151" t="s">
        <v>1106</v>
      </c>
      <c r="BR151" t="s">
        <v>1106</v>
      </c>
      <c r="BS151" t="s">
        <v>1106</v>
      </c>
      <c r="BT151" t="s">
        <v>1106</v>
      </c>
      <c r="BU151" t="s">
        <v>1106</v>
      </c>
      <c r="BV151" t="s">
        <v>1112</v>
      </c>
      <c r="BW151" t="s">
        <v>1112</v>
      </c>
      <c r="BX151" t="s">
        <v>1112</v>
      </c>
      <c r="BY151" t="s">
        <v>1112</v>
      </c>
      <c r="BZ151" t="s">
        <v>1112</v>
      </c>
      <c r="CA151" t="s">
        <v>1112</v>
      </c>
      <c r="CB151" t="s">
        <v>1112</v>
      </c>
      <c r="CC151" t="s">
        <v>1112</v>
      </c>
      <c r="CD151" t="s">
        <v>1112</v>
      </c>
      <c r="CE151" t="s">
        <v>1112</v>
      </c>
      <c r="CF151" t="s">
        <v>1112</v>
      </c>
      <c r="CG151" t="s">
        <v>1112</v>
      </c>
      <c r="CH151" t="s">
        <v>1106</v>
      </c>
      <c r="CI151" t="s">
        <v>1112</v>
      </c>
      <c r="CJ151" t="s">
        <v>1112</v>
      </c>
      <c r="CK151" t="s">
        <v>1106</v>
      </c>
      <c r="CL151" t="s">
        <v>1112</v>
      </c>
      <c r="CM151" t="s">
        <v>1112</v>
      </c>
      <c r="CN151" t="s">
        <v>1112</v>
      </c>
      <c r="CO151" t="s">
        <v>1106</v>
      </c>
      <c r="CP151" t="s">
        <v>1106</v>
      </c>
      <c r="CQ151" t="s">
        <v>1112</v>
      </c>
      <c r="CR151" t="s">
        <v>1112</v>
      </c>
      <c r="CS151" t="s">
        <v>1112</v>
      </c>
      <c r="CT151" t="s">
        <v>1112</v>
      </c>
      <c r="CU151" t="s">
        <v>1106</v>
      </c>
      <c r="CV151" t="s">
        <v>1112</v>
      </c>
      <c r="CW151" t="s">
        <v>1112</v>
      </c>
      <c r="CX151" t="s">
        <v>1112</v>
      </c>
      <c r="CY151" t="s">
        <v>1112</v>
      </c>
      <c r="CZ151" t="s">
        <v>1112</v>
      </c>
      <c r="DA151" t="s">
        <v>1112</v>
      </c>
      <c r="DB151" t="s">
        <v>1106</v>
      </c>
      <c r="DC151" t="s">
        <v>1112</v>
      </c>
      <c r="DD151" t="s">
        <v>1112</v>
      </c>
      <c r="DE151" t="s">
        <v>1106</v>
      </c>
      <c r="DF151" t="s">
        <v>1112</v>
      </c>
      <c r="DG151" t="s">
        <v>1112</v>
      </c>
      <c r="DH151" t="s">
        <v>1106</v>
      </c>
      <c r="DI151" t="s">
        <v>1106</v>
      </c>
      <c r="DJ151" t="s">
        <v>1112</v>
      </c>
      <c r="DK151" t="s">
        <v>1112</v>
      </c>
      <c r="DL151" t="s">
        <v>1106</v>
      </c>
      <c r="DM151" t="s">
        <v>1106</v>
      </c>
      <c r="DN151" t="s">
        <v>1112</v>
      </c>
      <c r="DO151" t="s">
        <v>1106</v>
      </c>
      <c r="DP151" t="s">
        <v>1112</v>
      </c>
      <c r="DQ151" t="s">
        <v>1112</v>
      </c>
      <c r="DR151" t="s">
        <v>1106</v>
      </c>
      <c r="DS151" t="s">
        <v>1112</v>
      </c>
      <c r="DT151" t="s">
        <v>1106</v>
      </c>
      <c r="DU151" t="s">
        <v>1112</v>
      </c>
      <c r="DV151" t="s">
        <v>1106</v>
      </c>
      <c r="DW151" t="s">
        <v>1112</v>
      </c>
      <c r="DX151" t="s">
        <v>1112</v>
      </c>
      <c r="DY151" t="s">
        <v>1106</v>
      </c>
      <c r="DZ151" t="s">
        <v>1112</v>
      </c>
      <c r="EA151" t="s">
        <v>1112</v>
      </c>
      <c r="EB151" t="s">
        <v>1112</v>
      </c>
      <c r="EC151" t="s">
        <v>1112</v>
      </c>
      <c r="ED151" t="s">
        <v>1112</v>
      </c>
      <c r="EE151" t="s">
        <v>1106</v>
      </c>
      <c r="EF151" t="s">
        <v>1106</v>
      </c>
      <c r="EG151" t="s">
        <v>1112</v>
      </c>
      <c r="EH151" t="s">
        <v>1112</v>
      </c>
      <c r="EI151" t="s">
        <v>1112</v>
      </c>
      <c r="EJ151" t="s">
        <v>1112</v>
      </c>
      <c r="EK151" t="s">
        <v>1106</v>
      </c>
      <c r="EL151" t="s">
        <v>1106</v>
      </c>
      <c r="EM151" t="s">
        <v>1106</v>
      </c>
      <c r="EN151" t="s">
        <v>1112</v>
      </c>
      <c r="EO151" t="s">
        <v>1106</v>
      </c>
      <c r="EP151" t="s">
        <v>1106</v>
      </c>
      <c r="EQ151" t="s">
        <v>1112</v>
      </c>
      <c r="ER151" t="s">
        <v>1112</v>
      </c>
      <c r="ES151" t="s">
        <v>1106</v>
      </c>
      <c r="ET151" t="s">
        <v>1112</v>
      </c>
      <c r="EU151" t="s">
        <v>1112</v>
      </c>
      <c r="EV151" t="s">
        <v>1112</v>
      </c>
      <c r="EW151" t="s">
        <v>1112</v>
      </c>
      <c r="EX151" t="s">
        <v>1112</v>
      </c>
      <c r="EY151" t="s">
        <v>1112</v>
      </c>
      <c r="EZ151" t="s">
        <v>1106</v>
      </c>
      <c r="FA151" t="s">
        <v>1112</v>
      </c>
      <c r="FB151" t="s">
        <v>1112</v>
      </c>
      <c r="FC151" t="s">
        <v>1106</v>
      </c>
      <c r="FD151" t="s">
        <v>1112</v>
      </c>
      <c r="FE151" t="s">
        <v>1112</v>
      </c>
      <c r="FF151" t="s">
        <v>1106</v>
      </c>
      <c r="FG151" t="s">
        <v>1112</v>
      </c>
      <c r="FH151" t="s">
        <v>1112</v>
      </c>
      <c r="FI151" t="s">
        <v>1112</v>
      </c>
      <c r="FJ151" t="s">
        <v>1112</v>
      </c>
    </row>
    <row r="152" spans="1:166" ht="48" x14ac:dyDescent="0.2">
      <c r="A152" t="s">
        <v>561</v>
      </c>
      <c r="B152" t="s">
        <v>562</v>
      </c>
      <c r="C152" s="14" t="s">
        <v>563</v>
      </c>
      <c r="O152">
        <f t="shared" si="14"/>
        <v>34</v>
      </c>
      <c r="P152" t="s">
        <v>1099</v>
      </c>
      <c r="Q152" t="s">
        <v>1099</v>
      </c>
      <c r="R152" t="s">
        <v>1099</v>
      </c>
      <c r="S152" t="s">
        <v>1099</v>
      </c>
      <c r="T152" t="s">
        <v>1099</v>
      </c>
      <c r="U152" t="s">
        <v>1099</v>
      </c>
      <c r="V152" t="s">
        <v>1099</v>
      </c>
      <c r="W152" t="s">
        <v>1099</v>
      </c>
      <c r="X152" t="s">
        <v>1099</v>
      </c>
      <c r="Y152" t="s">
        <v>1099</v>
      </c>
      <c r="Z152" t="s">
        <v>1099</v>
      </c>
      <c r="AA152" t="s">
        <v>1099</v>
      </c>
      <c r="AB152" t="s">
        <v>1099</v>
      </c>
      <c r="AC152" t="s">
        <v>1099</v>
      </c>
      <c r="AD152" t="s">
        <v>1099</v>
      </c>
      <c r="AE152" t="s">
        <v>1099</v>
      </c>
      <c r="AF152" t="s">
        <v>1099</v>
      </c>
      <c r="AG152" t="s">
        <v>1099</v>
      </c>
      <c r="AH152" t="s">
        <v>1099</v>
      </c>
      <c r="AI152" t="s">
        <v>1099</v>
      </c>
      <c r="AJ152" t="s">
        <v>1099</v>
      </c>
      <c r="AK152" t="s">
        <v>1099</v>
      </c>
      <c r="AL152" t="s">
        <v>1099</v>
      </c>
      <c r="AM152" t="s">
        <v>1099</v>
      </c>
      <c r="AN152" t="s">
        <v>1099</v>
      </c>
      <c r="AO152" t="s">
        <v>1113</v>
      </c>
      <c r="AP152" t="s">
        <v>1125</v>
      </c>
      <c r="AQ152" t="s">
        <v>1099</v>
      </c>
      <c r="AR152" t="s">
        <v>1099</v>
      </c>
      <c r="AS152" t="s">
        <v>1099</v>
      </c>
      <c r="AT152" t="s">
        <v>1099</v>
      </c>
      <c r="AU152" t="s">
        <v>1099</v>
      </c>
      <c r="AV152" t="s">
        <v>1099</v>
      </c>
      <c r="AW152" t="s">
        <v>1099</v>
      </c>
      <c r="AX152" t="s">
        <v>1099</v>
      </c>
      <c r="AY152" t="s">
        <v>1099</v>
      </c>
      <c r="AZ152" t="s">
        <v>1099</v>
      </c>
      <c r="BA152" t="s">
        <v>1099</v>
      </c>
      <c r="BB152" t="s">
        <v>1115</v>
      </c>
      <c r="BC152" t="s">
        <v>1146</v>
      </c>
      <c r="BD152" t="s">
        <v>1099</v>
      </c>
      <c r="BE152" t="s">
        <v>1099</v>
      </c>
      <c r="BF152" t="s">
        <v>1099</v>
      </c>
      <c r="BG152" t="s">
        <v>1099</v>
      </c>
      <c r="BH152" t="s">
        <v>1099</v>
      </c>
      <c r="BI152" t="s">
        <v>1099</v>
      </c>
      <c r="BJ152" t="s">
        <v>1099</v>
      </c>
      <c r="BK152" t="s">
        <v>1099</v>
      </c>
      <c r="BL152" t="s">
        <v>1099</v>
      </c>
      <c r="BM152" t="s">
        <v>1099</v>
      </c>
      <c r="BN152" t="s">
        <v>1099</v>
      </c>
      <c r="BO152" t="s">
        <v>1099</v>
      </c>
      <c r="BP152" t="s">
        <v>1099</v>
      </c>
      <c r="BQ152" t="s">
        <v>1099</v>
      </c>
      <c r="BR152" t="s">
        <v>1099</v>
      </c>
      <c r="BS152" t="s">
        <v>1099</v>
      </c>
      <c r="BT152" t="s">
        <v>1097</v>
      </c>
      <c r="BU152" t="s">
        <v>1099</v>
      </c>
      <c r="BV152" t="s">
        <v>1099</v>
      </c>
      <c r="BW152" t="s">
        <v>1099</v>
      </c>
      <c r="BX152" t="s">
        <v>1099</v>
      </c>
      <c r="BY152" t="s">
        <v>1099</v>
      </c>
      <c r="BZ152" t="s">
        <v>1099</v>
      </c>
      <c r="CA152" t="s">
        <v>1099</v>
      </c>
      <c r="CB152" t="s">
        <v>1099</v>
      </c>
      <c r="CC152" t="s">
        <v>1099</v>
      </c>
      <c r="CD152" t="s">
        <v>1099</v>
      </c>
      <c r="CE152" t="s">
        <v>1099</v>
      </c>
      <c r="CF152" t="s">
        <v>1099</v>
      </c>
      <c r="CG152" t="s">
        <v>1099</v>
      </c>
      <c r="CH152" t="s">
        <v>1118</v>
      </c>
      <c r="CI152" t="s">
        <v>1099</v>
      </c>
      <c r="CJ152" t="s">
        <v>1099</v>
      </c>
      <c r="CK152" t="s">
        <v>1097</v>
      </c>
      <c r="CL152" t="s">
        <v>1099</v>
      </c>
      <c r="CM152" t="s">
        <v>1099</v>
      </c>
      <c r="CN152" t="s">
        <v>1099</v>
      </c>
      <c r="CO152" t="s">
        <v>1097</v>
      </c>
      <c r="CP152" t="s">
        <v>1099</v>
      </c>
      <c r="CQ152" t="s">
        <v>1099</v>
      </c>
      <c r="CR152" t="s">
        <v>1099</v>
      </c>
      <c r="CS152" t="s">
        <v>1099</v>
      </c>
      <c r="CT152" t="s">
        <v>1099</v>
      </c>
      <c r="CU152" t="s">
        <v>1097</v>
      </c>
      <c r="CV152" t="s">
        <v>1099</v>
      </c>
      <c r="CW152" t="s">
        <v>1099</v>
      </c>
      <c r="CX152" t="s">
        <v>1099</v>
      </c>
      <c r="CY152" t="s">
        <v>1099</v>
      </c>
      <c r="CZ152" t="s">
        <v>1099</v>
      </c>
      <c r="DA152" t="s">
        <v>1099</v>
      </c>
      <c r="DB152" t="s">
        <v>1118</v>
      </c>
      <c r="DC152" t="s">
        <v>1099</v>
      </c>
      <c r="DD152" t="s">
        <v>1099</v>
      </c>
      <c r="DE152" t="s">
        <v>1269</v>
      </c>
      <c r="DF152" t="s">
        <v>1099</v>
      </c>
      <c r="DG152" t="s">
        <v>1099</v>
      </c>
      <c r="DH152" t="s">
        <v>1099</v>
      </c>
      <c r="DI152" t="s">
        <v>1097</v>
      </c>
      <c r="DJ152" t="s">
        <v>1099</v>
      </c>
      <c r="DK152" t="s">
        <v>1099</v>
      </c>
      <c r="DL152" t="s">
        <v>1099</v>
      </c>
      <c r="DM152" t="s">
        <v>1097</v>
      </c>
      <c r="DN152" t="s">
        <v>1099</v>
      </c>
      <c r="DO152" t="s">
        <v>1099</v>
      </c>
      <c r="DP152" t="s">
        <v>1099</v>
      </c>
      <c r="DQ152" t="s">
        <v>1099</v>
      </c>
      <c r="DR152" t="s">
        <v>1099</v>
      </c>
      <c r="DS152" t="s">
        <v>1099</v>
      </c>
      <c r="DT152" t="s">
        <v>1099</v>
      </c>
      <c r="DU152" t="s">
        <v>1099</v>
      </c>
      <c r="DV152" t="s">
        <v>1113</v>
      </c>
      <c r="DW152" t="s">
        <v>1099</v>
      </c>
      <c r="DX152" t="s">
        <v>1099</v>
      </c>
      <c r="DY152" t="s">
        <v>1099</v>
      </c>
      <c r="DZ152" t="s">
        <v>1099</v>
      </c>
      <c r="EA152" t="s">
        <v>1099</v>
      </c>
      <c r="EB152" t="s">
        <v>1099</v>
      </c>
      <c r="EC152" t="s">
        <v>1099</v>
      </c>
      <c r="ED152" t="s">
        <v>1099</v>
      </c>
      <c r="EE152" t="s">
        <v>1146</v>
      </c>
      <c r="EF152" t="s">
        <v>1125</v>
      </c>
      <c r="EG152" t="s">
        <v>1099</v>
      </c>
      <c r="EH152" t="s">
        <v>1099</v>
      </c>
      <c r="EI152" t="s">
        <v>1099</v>
      </c>
      <c r="EJ152" t="s">
        <v>1099</v>
      </c>
      <c r="EK152" t="s">
        <v>1099</v>
      </c>
      <c r="EL152" t="s">
        <v>1126</v>
      </c>
      <c r="EM152" t="s">
        <v>1099</v>
      </c>
      <c r="EN152" t="s">
        <v>1099</v>
      </c>
      <c r="EO152" t="s">
        <v>1097</v>
      </c>
      <c r="EP152" t="s">
        <v>1115</v>
      </c>
      <c r="EQ152" t="s">
        <v>1099</v>
      </c>
      <c r="ER152" t="s">
        <v>1099</v>
      </c>
      <c r="ES152" t="s">
        <v>1097</v>
      </c>
      <c r="ET152" t="s">
        <v>1099</v>
      </c>
      <c r="EU152" t="s">
        <v>1099</v>
      </c>
      <c r="EV152" t="s">
        <v>1099</v>
      </c>
      <c r="EW152" t="s">
        <v>1099</v>
      </c>
      <c r="EX152" t="s">
        <v>1099</v>
      </c>
      <c r="EY152" t="s">
        <v>1099</v>
      </c>
      <c r="EZ152" t="s">
        <v>1099</v>
      </c>
      <c r="FA152" t="s">
        <v>1099</v>
      </c>
      <c r="FB152" t="s">
        <v>1099</v>
      </c>
      <c r="FC152" t="s">
        <v>1097</v>
      </c>
      <c r="FD152" t="s">
        <v>1099</v>
      </c>
      <c r="FE152" t="s">
        <v>1099</v>
      </c>
      <c r="FF152" t="s">
        <v>1118</v>
      </c>
      <c r="FG152" t="s">
        <v>1099</v>
      </c>
      <c r="FH152" t="s">
        <v>1099</v>
      </c>
      <c r="FI152" t="s">
        <v>1099</v>
      </c>
      <c r="FJ152" t="s">
        <v>1099</v>
      </c>
    </row>
    <row r="153" spans="1:166" ht="48" x14ac:dyDescent="0.2">
      <c r="A153" t="s">
        <v>565</v>
      </c>
      <c r="B153" t="s">
        <v>566</v>
      </c>
      <c r="C153" s="14" t="s">
        <v>567</v>
      </c>
      <c r="O153">
        <f t="shared" si="14"/>
        <v>155</v>
      </c>
      <c r="P153" t="s">
        <v>1143</v>
      </c>
      <c r="Q153" t="s">
        <v>1099</v>
      </c>
      <c r="R153" t="s">
        <v>1099</v>
      </c>
      <c r="S153" t="s">
        <v>1238</v>
      </c>
      <c r="T153" t="s">
        <v>1099</v>
      </c>
      <c r="U153" t="s">
        <v>1099</v>
      </c>
      <c r="V153" t="s">
        <v>1099</v>
      </c>
      <c r="W153" t="s">
        <v>1099</v>
      </c>
      <c r="X153" t="s">
        <v>1099</v>
      </c>
      <c r="Y153" t="s">
        <v>1099</v>
      </c>
      <c r="Z153" t="s">
        <v>1406</v>
      </c>
      <c r="AA153" t="s">
        <v>1099</v>
      </c>
      <c r="AB153" t="s">
        <v>1099</v>
      </c>
      <c r="AC153" t="s">
        <v>1388</v>
      </c>
      <c r="AD153" t="s">
        <v>1240</v>
      </c>
      <c r="AE153" t="s">
        <v>1099</v>
      </c>
      <c r="AF153" t="s">
        <v>1099</v>
      </c>
      <c r="AG153" t="s">
        <v>1099</v>
      </c>
      <c r="AH153" t="s">
        <v>1099</v>
      </c>
      <c r="AI153" t="s">
        <v>1099</v>
      </c>
      <c r="AJ153" t="s">
        <v>1099</v>
      </c>
      <c r="AK153" t="s">
        <v>1185</v>
      </c>
      <c r="AL153" t="s">
        <v>1099</v>
      </c>
      <c r="AM153" t="s">
        <v>1099</v>
      </c>
      <c r="AN153" t="s">
        <v>1099</v>
      </c>
      <c r="AO153" t="s">
        <v>1099</v>
      </c>
      <c r="AP153" t="s">
        <v>1099</v>
      </c>
      <c r="AQ153" t="s">
        <v>1099</v>
      </c>
      <c r="AR153" t="s">
        <v>1641</v>
      </c>
      <c r="AS153" t="s">
        <v>1099</v>
      </c>
      <c r="AT153" t="s">
        <v>1657</v>
      </c>
      <c r="AU153" t="s">
        <v>1384</v>
      </c>
      <c r="AV153" t="s">
        <v>1240</v>
      </c>
      <c r="AW153" t="s">
        <v>1099</v>
      </c>
      <c r="AX153" t="s">
        <v>1099</v>
      </c>
      <c r="AY153" t="s">
        <v>1099</v>
      </c>
      <c r="AZ153" t="s">
        <v>1240</v>
      </c>
      <c r="BA153" t="s">
        <v>1099</v>
      </c>
      <c r="BB153" t="s">
        <v>1099</v>
      </c>
      <c r="BC153" t="s">
        <v>1099</v>
      </c>
      <c r="BD153" t="s">
        <v>1099</v>
      </c>
      <c r="BE153" t="s">
        <v>1240</v>
      </c>
      <c r="BF153" t="s">
        <v>1099</v>
      </c>
      <c r="BG153" t="s">
        <v>1657</v>
      </c>
      <c r="BH153" t="s">
        <v>1142</v>
      </c>
      <c r="BI153" t="s">
        <v>1406</v>
      </c>
      <c r="BJ153" t="s">
        <v>1099</v>
      </c>
      <c r="BK153" t="s">
        <v>1099</v>
      </c>
      <c r="BL153" t="s">
        <v>1099</v>
      </c>
      <c r="BM153" t="s">
        <v>1099</v>
      </c>
      <c r="BN153" t="s">
        <v>1099</v>
      </c>
      <c r="BO153" t="s">
        <v>1099</v>
      </c>
      <c r="BP153" t="s">
        <v>1390</v>
      </c>
      <c r="BQ153" t="s">
        <v>1384</v>
      </c>
      <c r="BR153" t="s">
        <v>1571</v>
      </c>
      <c r="BS153" t="s">
        <v>1665</v>
      </c>
      <c r="BT153" t="s">
        <v>1099</v>
      </c>
      <c r="BU153" t="s">
        <v>1961</v>
      </c>
      <c r="BV153" t="s">
        <v>1099</v>
      </c>
      <c r="BW153" t="s">
        <v>1099</v>
      </c>
      <c r="BX153" t="s">
        <v>1099</v>
      </c>
      <c r="BY153" t="s">
        <v>1099</v>
      </c>
      <c r="BZ153" t="s">
        <v>1099</v>
      </c>
      <c r="CA153" t="s">
        <v>1099</v>
      </c>
      <c r="CB153" t="s">
        <v>1099</v>
      </c>
      <c r="CC153" t="s">
        <v>1099</v>
      </c>
      <c r="CD153" t="s">
        <v>1099</v>
      </c>
      <c r="CE153" t="s">
        <v>1099</v>
      </c>
      <c r="CF153" t="s">
        <v>1099</v>
      </c>
      <c r="CG153" t="s">
        <v>1099</v>
      </c>
      <c r="CH153" t="s">
        <v>1099</v>
      </c>
      <c r="CI153" t="s">
        <v>1099</v>
      </c>
      <c r="CJ153" t="s">
        <v>1099</v>
      </c>
      <c r="CK153" t="s">
        <v>1099</v>
      </c>
      <c r="CL153" t="s">
        <v>1099</v>
      </c>
      <c r="CM153" t="s">
        <v>1099</v>
      </c>
      <c r="CN153" t="s">
        <v>1099</v>
      </c>
      <c r="CO153" t="s">
        <v>1099</v>
      </c>
      <c r="CP153" t="s">
        <v>2179</v>
      </c>
      <c r="CQ153" t="s">
        <v>1099</v>
      </c>
      <c r="CR153" t="s">
        <v>1099</v>
      </c>
      <c r="CS153" t="s">
        <v>1099</v>
      </c>
      <c r="CT153" t="s">
        <v>1099</v>
      </c>
      <c r="CU153" t="s">
        <v>1099</v>
      </c>
      <c r="CV153" t="s">
        <v>1099</v>
      </c>
      <c r="CW153" t="s">
        <v>1099</v>
      </c>
      <c r="CX153" t="s">
        <v>1099</v>
      </c>
      <c r="CY153" t="s">
        <v>1099</v>
      </c>
      <c r="CZ153" t="s">
        <v>1099</v>
      </c>
      <c r="DA153" t="s">
        <v>1099</v>
      </c>
      <c r="DB153" t="s">
        <v>1099</v>
      </c>
      <c r="DC153" t="s">
        <v>1099</v>
      </c>
      <c r="DD153" t="s">
        <v>1099</v>
      </c>
      <c r="DE153" t="s">
        <v>1099</v>
      </c>
      <c r="DF153" t="s">
        <v>1099</v>
      </c>
      <c r="DG153" t="s">
        <v>1099</v>
      </c>
      <c r="DH153" t="s">
        <v>1240</v>
      </c>
      <c r="DI153" t="s">
        <v>1099</v>
      </c>
      <c r="DJ153" t="s">
        <v>1099</v>
      </c>
      <c r="DK153" t="s">
        <v>1099</v>
      </c>
      <c r="DL153" t="s">
        <v>1549</v>
      </c>
      <c r="DM153" t="s">
        <v>1099</v>
      </c>
      <c r="DN153" t="s">
        <v>1099</v>
      </c>
      <c r="DO153" t="s">
        <v>1271</v>
      </c>
      <c r="DP153" t="s">
        <v>1099</v>
      </c>
      <c r="DQ153" t="s">
        <v>1099</v>
      </c>
      <c r="DR153" t="s">
        <v>1240</v>
      </c>
      <c r="DS153" t="s">
        <v>1099</v>
      </c>
      <c r="DT153" t="s">
        <v>1358</v>
      </c>
      <c r="DU153" t="s">
        <v>1099</v>
      </c>
      <c r="DV153" t="s">
        <v>1099</v>
      </c>
      <c r="DW153" t="s">
        <v>1099</v>
      </c>
      <c r="DX153" t="s">
        <v>1099</v>
      </c>
      <c r="DY153" t="s">
        <v>1384</v>
      </c>
      <c r="DZ153" t="s">
        <v>1099</v>
      </c>
      <c r="EA153" t="s">
        <v>1099</v>
      </c>
      <c r="EB153" t="s">
        <v>1099</v>
      </c>
      <c r="EC153" t="s">
        <v>1099</v>
      </c>
      <c r="ED153" t="s">
        <v>1099</v>
      </c>
      <c r="EE153" t="s">
        <v>1099</v>
      </c>
      <c r="EF153" t="s">
        <v>1099</v>
      </c>
      <c r="EG153" t="s">
        <v>1099</v>
      </c>
      <c r="EH153" t="s">
        <v>1099</v>
      </c>
      <c r="EI153" t="s">
        <v>1099</v>
      </c>
      <c r="EJ153" t="s">
        <v>1099</v>
      </c>
      <c r="EK153" t="s">
        <v>1240</v>
      </c>
      <c r="EL153" t="s">
        <v>1099</v>
      </c>
      <c r="EM153" t="s">
        <v>1185</v>
      </c>
      <c r="EN153" t="s">
        <v>1099</v>
      </c>
      <c r="EO153" t="s">
        <v>1099</v>
      </c>
      <c r="EP153" t="s">
        <v>1099</v>
      </c>
      <c r="EQ153" t="s">
        <v>1099</v>
      </c>
      <c r="ER153" t="s">
        <v>1099</v>
      </c>
      <c r="ES153" t="s">
        <v>1099</v>
      </c>
      <c r="ET153" t="s">
        <v>1099</v>
      </c>
      <c r="EU153" t="s">
        <v>1099</v>
      </c>
      <c r="EV153" t="s">
        <v>1099</v>
      </c>
      <c r="EW153" t="s">
        <v>1099</v>
      </c>
      <c r="EX153" t="s">
        <v>1099</v>
      </c>
      <c r="EY153" t="s">
        <v>1099</v>
      </c>
      <c r="EZ153" t="s">
        <v>1240</v>
      </c>
      <c r="FA153" t="s">
        <v>1099</v>
      </c>
      <c r="FB153" t="s">
        <v>1099</v>
      </c>
      <c r="FC153" t="s">
        <v>1099</v>
      </c>
      <c r="FD153" t="s">
        <v>1099</v>
      </c>
      <c r="FE153" t="s">
        <v>1099</v>
      </c>
      <c r="FF153" t="s">
        <v>1099</v>
      </c>
      <c r="FG153" t="s">
        <v>1099</v>
      </c>
      <c r="FH153" t="s">
        <v>1099</v>
      </c>
      <c r="FI153" t="s">
        <v>1099</v>
      </c>
      <c r="FJ153" t="s">
        <v>1099</v>
      </c>
    </row>
    <row r="154" spans="1:166" ht="32" x14ac:dyDescent="0.2">
      <c r="A154" t="s">
        <v>569</v>
      </c>
      <c r="B154" t="s">
        <v>570</v>
      </c>
      <c r="C154" s="14" t="s">
        <v>571</v>
      </c>
      <c r="O154">
        <f t="shared" si="14"/>
        <v>155</v>
      </c>
      <c r="P154" t="s">
        <v>1130</v>
      </c>
      <c r="Q154" t="s">
        <v>1131</v>
      </c>
      <c r="R154" t="s">
        <v>1187</v>
      </c>
      <c r="S154" t="s">
        <v>1130</v>
      </c>
      <c r="T154" t="s">
        <v>1187</v>
      </c>
      <c r="U154" t="s">
        <v>1130</v>
      </c>
      <c r="V154" t="s">
        <v>1187</v>
      </c>
      <c r="W154" t="s">
        <v>1151</v>
      </c>
      <c r="X154" t="s">
        <v>1151</v>
      </c>
      <c r="Y154" t="s">
        <v>1151</v>
      </c>
      <c r="Z154" t="s">
        <v>1130</v>
      </c>
      <c r="AA154" t="s">
        <v>1131</v>
      </c>
      <c r="AB154" t="s">
        <v>1151</v>
      </c>
      <c r="AC154" t="s">
        <v>1130</v>
      </c>
      <c r="AD154" t="s">
        <v>1131</v>
      </c>
      <c r="AE154" t="s">
        <v>1187</v>
      </c>
      <c r="AF154" t="s">
        <v>1130</v>
      </c>
      <c r="AG154" t="s">
        <v>1187</v>
      </c>
      <c r="AH154" t="s">
        <v>1130</v>
      </c>
      <c r="AI154" t="s">
        <v>1151</v>
      </c>
      <c r="AJ154" t="s">
        <v>1187</v>
      </c>
      <c r="AK154" t="s">
        <v>1130</v>
      </c>
      <c r="AL154" t="s">
        <v>1151</v>
      </c>
      <c r="AM154" t="s">
        <v>1187</v>
      </c>
      <c r="AN154" t="s">
        <v>1151</v>
      </c>
      <c r="AO154" t="s">
        <v>1131</v>
      </c>
      <c r="AP154" t="s">
        <v>1131</v>
      </c>
      <c r="AQ154" t="s">
        <v>1151</v>
      </c>
      <c r="AR154" t="s">
        <v>1151</v>
      </c>
      <c r="AS154" t="s">
        <v>1151</v>
      </c>
      <c r="AT154" t="s">
        <v>1151</v>
      </c>
      <c r="AU154" t="s">
        <v>1152</v>
      </c>
      <c r="AV154" t="s">
        <v>1131</v>
      </c>
      <c r="AW154" t="s">
        <v>1131</v>
      </c>
      <c r="AX154" t="s">
        <v>1131</v>
      </c>
      <c r="AY154" t="s">
        <v>1151</v>
      </c>
      <c r="AZ154" t="s">
        <v>1130</v>
      </c>
      <c r="BA154" t="s">
        <v>1151</v>
      </c>
      <c r="BB154" t="s">
        <v>1151</v>
      </c>
      <c r="BC154" t="s">
        <v>1131</v>
      </c>
      <c r="BD154" t="s">
        <v>1131</v>
      </c>
      <c r="BE154" t="s">
        <v>1131</v>
      </c>
      <c r="BF154" t="s">
        <v>1151</v>
      </c>
      <c r="BG154" t="s">
        <v>1152</v>
      </c>
      <c r="BH154" t="s">
        <v>1130</v>
      </c>
      <c r="BI154" t="s">
        <v>1130</v>
      </c>
      <c r="BJ154" t="s">
        <v>1151</v>
      </c>
      <c r="BK154" t="s">
        <v>1130</v>
      </c>
      <c r="BL154" t="s">
        <v>1151</v>
      </c>
      <c r="BM154" t="s">
        <v>1151</v>
      </c>
      <c r="BN154" t="s">
        <v>1131</v>
      </c>
      <c r="BO154" t="s">
        <v>1151</v>
      </c>
      <c r="BP154" t="s">
        <v>1130</v>
      </c>
      <c r="BQ154" t="s">
        <v>1131</v>
      </c>
      <c r="BR154" t="s">
        <v>1130</v>
      </c>
      <c r="BS154" t="s">
        <v>1131</v>
      </c>
      <c r="BT154" t="s">
        <v>1187</v>
      </c>
      <c r="BU154" t="s">
        <v>1130</v>
      </c>
      <c r="BV154" t="s">
        <v>1131</v>
      </c>
      <c r="BW154" t="s">
        <v>1130</v>
      </c>
      <c r="BX154" t="s">
        <v>1131</v>
      </c>
      <c r="BY154" t="s">
        <v>1151</v>
      </c>
      <c r="BZ154" t="s">
        <v>1131</v>
      </c>
      <c r="CA154" t="s">
        <v>1151</v>
      </c>
      <c r="CB154" t="s">
        <v>1131</v>
      </c>
      <c r="CC154" t="s">
        <v>1131</v>
      </c>
      <c r="CD154" t="s">
        <v>1151</v>
      </c>
      <c r="CE154" t="s">
        <v>1131</v>
      </c>
      <c r="CF154" t="s">
        <v>1187</v>
      </c>
      <c r="CG154" t="s">
        <v>1131</v>
      </c>
      <c r="CH154" t="s">
        <v>1131</v>
      </c>
      <c r="CI154" t="s">
        <v>1151</v>
      </c>
      <c r="CJ154" t="s">
        <v>1131</v>
      </c>
      <c r="CK154" t="s">
        <v>1131</v>
      </c>
      <c r="CL154" t="s">
        <v>1151</v>
      </c>
      <c r="CM154" t="s">
        <v>1151</v>
      </c>
      <c r="CN154" t="s">
        <v>1187</v>
      </c>
      <c r="CO154" t="s">
        <v>1151</v>
      </c>
      <c r="CP154" t="s">
        <v>1152</v>
      </c>
      <c r="CQ154" t="s">
        <v>1187</v>
      </c>
      <c r="CR154" t="s">
        <v>1151</v>
      </c>
      <c r="CS154" t="s">
        <v>1151</v>
      </c>
      <c r="CT154" t="s">
        <v>1151</v>
      </c>
      <c r="CU154" t="s">
        <v>1151</v>
      </c>
      <c r="CV154" t="s">
        <v>1131</v>
      </c>
      <c r="CW154" t="s">
        <v>1187</v>
      </c>
      <c r="CX154" t="s">
        <v>1151</v>
      </c>
      <c r="CY154" t="s">
        <v>1130</v>
      </c>
      <c r="CZ154" t="s">
        <v>1187</v>
      </c>
      <c r="DA154" t="s">
        <v>1131</v>
      </c>
      <c r="DB154" t="s">
        <v>1130</v>
      </c>
      <c r="DC154" t="s">
        <v>1187</v>
      </c>
      <c r="DD154" t="s">
        <v>1151</v>
      </c>
      <c r="DE154" t="s">
        <v>1131</v>
      </c>
      <c r="DF154" t="s">
        <v>1130</v>
      </c>
      <c r="DG154" t="s">
        <v>1151</v>
      </c>
      <c r="DH154" t="s">
        <v>1130</v>
      </c>
      <c r="DI154" t="s">
        <v>1131</v>
      </c>
      <c r="DJ154" t="s">
        <v>1187</v>
      </c>
      <c r="DK154" t="s">
        <v>1187</v>
      </c>
      <c r="DL154" t="s">
        <v>1131</v>
      </c>
      <c r="DM154" t="s">
        <v>1131</v>
      </c>
      <c r="DN154" t="s">
        <v>1131</v>
      </c>
      <c r="DO154" t="s">
        <v>1131</v>
      </c>
      <c r="DP154" t="s">
        <v>1151</v>
      </c>
      <c r="DQ154" t="s">
        <v>1151</v>
      </c>
      <c r="DR154" t="s">
        <v>1130</v>
      </c>
      <c r="DS154" t="s">
        <v>1152</v>
      </c>
      <c r="DT154" t="s">
        <v>1131</v>
      </c>
      <c r="DU154" t="s">
        <v>1151</v>
      </c>
      <c r="DV154" t="s">
        <v>1130</v>
      </c>
      <c r="DW154" t="s">
        <v>1151</v>
      </c>
      <c r="DX154" t="s">
        <v>1151</v>
      </c>
      <c r="DY154" t="s">
        <v>1130</v>
      </c>
      <c r="DZ154" t="s">
        <v>1187</v>
      </c>
      <c r="EA154" t="s">
        <v>1131</v>
      </c>
      <c r="EB154" t="s">
        <v>1151</v>
      </c>
      <c r="EC154" t="s">
        <v>1131</v>
      </c>
      <c r="ED154" t="s">
        <v>1187</v>
      </c>
      <c r="EE154" t="s">
        <v>1130</v>
      </c>
      <c r="EF154" t="s">
        <v>1152</v>
      </c>
      <c r="EG154" t="s">
        <v>1151</v>
      </c>
      <c r="EH154" t="s">
        <v>1131</v>
      </c>
      <c r="EI154" t="s">
        <v>1131</v>
      </c>
      <c r="EJ154" t="s">
        <v>1187</v>
      </c>
      <c r="EK154" t="s">
        <v>1131</v>
      </c>
      <c r="EL154" t="s">
        <v>1130</v>
      </c>
      <c r="EM154" t="s">
        <v>1130</v>
      </c>
      <c r="EN154" t="s">
        <v>1130</v>
      </c>
      <c r="EO154" t="s">
        <v>1151</v>
      </c>
      <c r="EP154" t="s">
        <v>1131</v>
      </c>
      <c r="EQ154" t="s">
        <v>1151</v>
      </c>
      <c r="ER154" t="s">
        <v>1131</v>
      </c>
      <c r="ES154" t="s">
        <v>1131</v>
      </c>
      <c r="ET154" t="s">
        <v>1151</v>
      </c>
      <c r="EU154" t="s">
        <v>1131</v>
      </c>
      <c r="EV154" t="s">
        <v>1151</v>
      </c>
      <c r="EW154" t="s">
        <v>1151</v>
      </c>
      <c r="EX154" t="s">
        <v>1187</v>
      </c>
      <c r="EY154" t="s">
        <v>1152</v>
      </c>
      <c r="EZ154" t="s">
        <v>1131</v>
      </c>
      <c r="FA154" t="s">
        <v>1130</v>
      </c>
      <c r="FB154" t="s">
        <v>1151</v>
      </c>
      <c r="FC154" t="s">
        <v>1151</v>
      </c>
      <c r="FD154" t="s">
        <v>1151</v>
      </c>
      <c r="FE154" t="s">
        <v>1151</v>
      </c>
      <c r="FF154" t="s">
        <v>1131</v>
      </c>
      <c r="FG154" t="s">
        <v>1131</v>
      </c>
      <c r="FH154" t="s">
        <v>1151</v>
      </c>
      <c r="FI154" t="s">
        <v>1131</v>
      </c>
      <c r="FJ154" t="s">
        <v>1187</v>
      </c>
    </row>
    <row r="155" spans="1:166" ht="48" x14ac:dyDescent="0.2">
      <c r="A155" t="s">
        <v>573</v>
      </c>
      <c r="B155" t="s">
        <v>574</v>
      </c>
      <c r="C155" s="14" t="s">
        <v>575</v>
      </c>
      <c r="O155">
        <f t="shared" si="14"/>
        <v>155</v>
      </c>
      <c r="P155" t="s">
        <v>1144</v>
      </c>
      <c r="Q155" t="s">
        <v>1177</v>
      </c>
      <c r="R155" t="s">
        <v>1177</v>
      </c>
      <c r="S155" t="s">
        <v>1123</v>
      </c>
      <c r="T155" t="s">
        <v>1123</v>
      </c>
      <c r="U155" t="s">
        <v>1098</v>
      </c>
      <c r="V155" t="s">
        <v>1127</v>
      </c>
      <c r="W155" t="s">
        <v>1177</v>
      </c>
      <c r="X155" t="s">
        <v>1146</v>
      </c>
      <c r="Y155" t="s">
        <v>1184</v>
      </c>
      <c r="Z155" t="s">
        <v>1184</v>
      </c>
      <c r="AA155" t="s">
        <v>1264</v>
      </c>
      <c r="AB155" t="s">
        <v>1184</v>
      </c>
      <c r="AC155" t="s">
        <v>1177</v>
      </c>
      <c r="AD155" t="s">
        <v>1184</v>
      </c>
      <c r="AE155" t="s">
        <v>1137</v>
      </c>
      <c r="AF155" t="s">
        <v>1184</v>
      </c>
      <c r="AG155" t="s">
        <v>1137</v>
      </c>
      <c r="AH155" t="s">
        <v>1144</v>
      </c>
      <c r="AI155" t="s">
        <v>1201</v>
      </c>
      <c r="AJ155" t="s">
        <v>1123</v>
      </c>
      <c r="AK155" t="s">
        <v>1129</v>
      </c>
      <c r="AL155" t="s">
        <v>1177</v>
      </c>
      <c r="AM155" t="s">
        <v>1123</v>
      </c>
      <c r="AN155" t="s">
        <v>1123</v>
      </c>
      <c r="AO155" t="s">
        <v>1115</v>
      </c>
      <c r="AP155" t="s">
        <v>1113</v>
      </c>
      <c r="AQ155" t="s">
        <v>1286</v>
      </c>
      <c r="AR155" t="s">
        <v>1177</v>
      </c>
      <c r="AS155" t="s">
        <v>1118</v>
      </c>
      <c r="AT155" t="s">
        <v>1122</v>
      </c>
      <c r="AU155" t="s">
        <v>1144</v>
      </c>
      <c r="AV155" t="s">
        <v>1123</v>
      </c>
      <c r="AW155" t="s">
        <v>1146</v>
      </c>
      <c r="AX155" t="s">
        <v>1264</v>
      </c>
      <c r="AY155" t="s">
        <v>1113</v>
      </c>
      <c r="AZ155" t="s">
        <v>1177</v>
      </c>
      <c r="BA155" t="s">
        <v>1123</v>
      </c>
      <c r="BB155" t="s">
        <v>1177</v>
      </c>
      <c r="BC155" t="s">
        <v>1123</v>
      </c>
      <c r="BD155" t="s">
        <v>1144</v>
      </c>
      <c r="BE155" t="s">
        <v>1123</v>
      </c>
      <c r="BF155" t="s">
        <v>1145</v>
      </c>
      <c r="BG155" t="s">
        <v>1264</v>
      </c>
      <c r="BH155" t="s">
        <v>1144</v>
      </c>
      <c r="BI155" t="s">
        <v>1145</v>
      </c>
      <c r="BJ155" t="s">
        <v>1177</v>
      </c>
      <c r="BK155" t="s">
        <v>1129</v>
      </c>
      <c r="BL155" t="s">
        <v>1123</v>
      </c>
      <c r="BM155" t="s">
        <v>1123</v>
      </c>
      <c r="BN155" t="s">
        <v>1123</v>
      </c>
      <c r="BO155" t="s">
        <v>1184</v>
      </c>
      <c r="BP155" t="s">
        <v>1177</v>
      </c>
      <c r="BQ155" t="s">
        <v>1137</v>
      </c>
      <c r="BR155" t="s">
        <v>1184</v>
      </c>
      <c r="BS155" t="s">
        <v>1184</v>
      </c>
      <c r="BT155" t="s">
        <v>1123</v>
      </c>
      <c r="BU155" t="s">
        <v>1123</v>
      </c>
      <c r="BV155" t="s">
        <v>1146</v>
      </c>
      <c r="BW155" t="s">
        <v>1145</v>
      </c>
      <c r="BX155" t="s">
        <v>1123</v>
      </c>
      <c r="BY155" t="s">
        <v>1129</v>
      </c>
      <c r="BZ155" t="s">
        <v>1177</v>
      </c>
      <c r="CA155" t="s">
        <v>1269</v>
      </c>
      <c r="CB155" t="s">
        <v>1317</v>
      </c>
      <c r="CC155" t="s">
        <v>1286</v>
      </c>
      <c r="CD155" t="s">
        <v>1123</v>
      </c>
      <c r="CE155" t="s">
        <v>1184</v>
      </c>
      <c r="CF155" t="s">
        <v>1144</v>
      </c>
      <c r="CG155" t="s">
        <v>1184</v>
      </c>
      <c r="CH155" t="s">
        <v>1144</v>
      </c>
      <c r="CI155" t="s">
        <v>1123</v>
      </c>
      <c r="CJ155" t="s">
        <v>1123</v>
      </c>
      <c r="CK155" t="s">
        <v>1177</v>
      </c>
      <c r="CL155" t="s">
        <v>1137</v>
      </c>
      <c r="CM155" t="s">
        <v>1123</v>
      </c>
      <c r="CN155" t="s">
        <v>1146</v>
      </c>
      <c r="CO155" t="s">
        <v>1144</v>
      </c>
      <c r="CP155" t="s">
        <v>1146</v>
      </c>
      <c r="CQ155" t="s">
        <v>1123</v>
      </c>
      <c r="CR155" t="s">
        <v>1123</v>
      </c>
      <c r="CS155" t="s">
        <v>1177</v>
      </c>
      <c r="CT155" t="s">
        <v>1177</v>
      </c>
      <c r="CU155" t="s">
        <v>1146</v>
      </c>
      <c r="CV155" t="s">
        <v>1184</v>
      </c>
      <c r="CW155" t="s">
        <v>1123</v>
      </c>
      <c r="CX155" t="s">
        <v>1123</v>
      </c>
      <c r="CY155" t="s">
        <v>1264</v>
      </c>
      <c r="CZ155" t="s">
        <v>1137</v>
      </c>
      <c r="DA155" t="s">
        <v>1177</v>
      </c>
      <c r="DB155" t="s">
        <v>1129</v>
      </c>
      <c r="DC155" t="s">
        <v>1177</v>
      </c>
      <c r="DD155" t="s">
        <v>1177</v>
      </c>
      <c r="DE155" t="s">
        <v>1123</v>
      </c>
      <c r="DF155" t="s">
        <v>1146</v>
      </c>
      <c r="DG155" t="s">
        <v>1177</v>
      </c>
      <c r="DH155" t="s">
        <v>1184</v>
      </c>
      <c r="DI155" t="s">
        <v>1177</v>
      </c>
      <c r="DJ155" t="s">
        <v>1137</v>
      </c>
      <c r="DK155" t="s">
        <v>1123</v>
      </c>
      <c r="DL155" t="s">
        <v>1177</v>
      </c>
      <c r="DM155" t="s">
        <v>1123</v>
      </c>
      <c r="DN155" t="s">
        <v>1129</v>
      </c>
      <c r="DO155" t="s">
        <v>1123</v>
      </c>
      <c r="DP155" t="s">
        <v>1146</v>
      </c>
      <c r="DQ155" t="s">
        <v>1177</v>
      </c>
      <c r="DR155" t="s">
        <v>1115</v>
      </c>
      <c r="DS155" t="s">
        <v>1123</v>
      </c>
      <c r="DT155" t="s">
        <v>1144</v>
      </c>
      <c r="DU155" t="s">
        <v>1145</v>
      </c>
      <c r="DV155" t="s">
        <v>1643</v>
      </c>
      <c r="DW155" t="s">
        <v>1144</v>
      </c>
      <c r="DX155" t="s">
        <v>1129</v>
      </c>
      <c r="DY155" t="s">
        <v>1317</v>
      </c>
      <c r="DZ155" t="s">
        <v>1123</v>
      </c>
      <c r="EA155" t="s">
        <v>1144</v>
      </c>
      <c r="EB155" t="s">
        <v>1123</v>
      </c>
      <c r="EC155" t="s">
        <v>1115</v>
      </c>
      <c r="ED155" t="s">
        <v>1177</v>
      </c>
      <c r="EE155" t="s">
        <v>1115</v>
      </c>
      <c r="EF155" t="s">
        <v>1145</v>
      </c>
      <c r="EG155" t="s">
        <v>1317</v>
      </c>
      <c r="EH155" t="s">
        <v>1123</v>
      </c>
      <c r="EI155" t="s">
        <v>1146</v>
      </c>
      <c r="EJ155" t="s">
        <v>1129</v>
      </c>
      <c r="EK155" t="s">
        <v>1264</v>
      </c>
      <c r="EL155" t="s">
        <v>1137</v>
      </c>
      <c r="EM155" t="s">
        <v>1123</v>
      </c>
      <c r="EN155" t="s">
        <v>1122</v>
      </c>
      <c r="EO155" t="s">
        <v>1264</v>
      </c>
      <c r="EP155" t="s">
        <v>1115</v>
      </c>
      <c r="EQ155" t="s">
        <v>1123</v>
      </c>
      <c r="ER155" t="s">
        <v>1123</v>
      </c>
      <c r="ES155" t="s">
        <v>1177</v>
      </c>
      <c r="ET155" t="s">
        <v>1123</v>
      </c>
      <c r="EU155" t="s">
        <v>1145</v>
      </c>
      <c r="EV155" t="s">
        <v>1113</v>
      </c>
      <c r="EW155" t="s">
        <v>1123</v>
      </c>
      <c r="EX155" t="s">
        <v>1146</v>
      </c>
      <c r="EY155" t="s">
        <v>1264</v>
      </c>
      <c r="EZ155" t="s">
        <v>1129</v>
      </c>
      <c r="FA155" t="s">
        <v>1146</v>
      </c>
      <c r="FB155" t="s">
        <v>1127</v>
      </c>
      <c r="FC155" t="s">
        <v>1113</v>
      </c>
      <c r="FD155" t="s">
        <v>1127</v>
      </c>
      <c r="FE155" t="s">
        <v>1145</v>
      </c>
      <c r="FF155" t="s">
        <v>1184</v>
      </c>
      <c r="FG155" t="s">
        <v>1137</v>
      </c>
      <c r="FH155" t="s">
        <v>1123</v>
      </c>
      <c r="FI155" t="s">
        <v>1184</v>
      </c>
      <c r="FJ155" t="s">
        <v>1137</v>
      </c>
    </row>
    <row r="156" spans="1:166" ht="32" x14ac:dyDescent="0.2">
      <c r="A156" t="s">
        <v>577</v>
      </c>
      <c r="B156" t="s">
        <v>578</v>
      </c>
      <c r="C156" s="14" t="s">
        <v>579</v>
      </c>
      <c r="O156">
        <f t="shared" si="14"/>
        <v>155</v>
      </c>
      <c r="P156" t="s">
        <v>1115</v>
      </c>
      <c r="Q156" t="s">
        <v>1146</v>
      </c>
      <c r="R156" t="s">
        <v>1115</v>
      </c>
      <c r="S156" t="s">
        <v>1137</v>
      </c>
      <c r="T156" t="s">
        <v>1137</v>
      </c>
      <c r="U156" t="s">
        <v>1127</v>
      </c>
      <c r="V156" t="s">
        <v>1127</v>
      </c>
      <c r="W156" t="s">
        <v>1145</v>
      </c>
      <c r="X156" t="s">
        <v>1123</v>
      </c>
      <c r="Y156" t="s">
        <v>1146</v>
      </c>
      <c r="Z156" t="s">
        <v>1144</v>
      </c>
      <c r="AA156" t="s">
        <v>1122</v>
      </c>
      <c r="AB156" t="s">
        <v>1146</v>
      </c>
      <c r="AC156" t="s">
        <v>1115</v>
      </c>
      <c r="AD156" t="s">
        <v>1317</v>
      </c>
      <c r="AE156" t="s">
        <v>1177</v>
      </c>
      <c r="AF156" t="s">
        <v>1264</v>
      </c>
      <c r="AG156" t="s">
        <v>1177</v>
      </c>
      <c r="AH156" t="s">
        <v>1115</v>
      </c>
      <c r="AI156" t="s">
        <v>1097</v>
      </c>
      <c r="AJ156" t="s">
        <v>1123</v>
      </c>
      <c r="AK156" t="s">
        <v>1177</v>
      </c>
      <c r="AL156" t="s">
        <v>1146</v>
      </c>
      <c r="AM156" t="s">
        <v>1123</v>
      </c>
      <c r="AN156" t="s">
        <v>1113</v>
      </c>
      <c r="AO156" t="s">
        <v>1115</v>
      </c>
      <c r="AP156" t="s">
        <v>1146</v>
      </c>
      <c r="AQ156" t="s">
        <v>1184</v>
      </c>
      <c r="AR156" t="s">
        <v>1123</v>
      </c>
      <c r="AS156" t="s">
        <v>1123</v>
      </c>
      <c r="AT156" t="s">
        <v>1177</v>
      </c>
      <c r="AU156" t="s">
        <v>1113</v>
      </c>
      <c r="AV156" t="s">
        <v>1115</v>
      </c>
      <c r="AW156" t="s">
        <v>1184</v>
      </c>
      <c r="AX156" t="s">
        <v>1145</v>
      </c>
      <c r="AY156" t="s">
        <v>1097</v>
      </c>
      <c r="AZ156" t="s">
        <v>1144</v>
      </c>
      <c r="BA156" t="s">
        <v>1123</v>
      </c>
      <c r="BB156" t="s">
        <v>1177</v>
      </c>
      <c r="BC156" t="s">
        <v>1123</v>
      </c>
      <c r="BD156" t="s">
        <v>1177</v>
      </c>
      <c r="BE156" t="s">
        <v>1123</v>
      </c>
      <c r="BF156" t="s">
        <v>1146</v>
      </c>
      <c r="BG156" t="s">
        <v>1115</v>
      </c>
      <c r="BH156" t="s">
        <v>1269</v>
      </c>
      <c r="BI156" t="s">
        <v>1122</v>
      </c>
      <c r="BJ156" t="s">
        <v>1177</v>
      </c>
      <c r="BK156" t="s">
        <v>1146</v>
      </c>
      <c r="BL156" t="s">
        <v>1123</v>
      </c>
      <c r="BM156" t="s">
        <v>1123</v>
      </c>
      <c r="BN156" t="s">
        <v>1145</v>
      </c>
      <c r="BO156" t="s">
        <v>1177</v>
      </c>
      <c r="BP156" t="s">
        <v>1115</v>
      </c>
      <c r="BQ156" t="s">
        <v>1177</v>
      </c>
      <c r="BR156" t="s">
        <v>1115</v>
      </c>
      <c r="BS156" t="s">
        <v>1146</v>
      </c>
      <c r="BT156" t="s">
        <v>1269</v>
      </c>
      <c r="BU156" t="s">
        <v>1177</v>
      </c>
      <c r="BV156" t="s">
        <v>1129</v>
      </c>
      <c r="BW156" t="s">
        <v>1177</v>
      </c>
      <c r="BX156" t="s">
        <v>1264</v>
      </c>
      <c r="BY156" t="s">
        <v>1144</v>
      </c>
      <c r="BZ156" t="s">
        <v>1146</v>
      </c>
      <c r="CA156" t="s">
        <v>1115</v>
      </c>
      <c r="CB156" t="s">
        <v>1286</v>
      </c>
      <c r="CC156" t="s">
        <v>1115</v>
      </c>
      <c r="CD156" t="s">
        <v>1123</v>
      </c>
      <c r="CE156" t="s">
        <v>1115</v>
      </c>
      <c r="CF156" t="s">
        <v>1097</v>
      </c>
      <c r="CG156" t="s">
        <v>1129</v>
      </c>
      <c r="CH156" t="s">
        <v>1129</v>
      </c>
      <c r="CI156" t="s">
        <v>1123</v>
      </c>
      <c r="CJ156" t="s">
        <v>1144</v>
      </c>
      <c r="CK156" t="s">
        <v>1144</v>
      </c>
      <c r="CL156" t="s">
        <v>1129</v>
      </c>
      <c r="CM156" t="s">
        <v>1184</v>
      </c>
      <c r="CN156" t="s">
        <v>1118</v>
      </c>
      <c r="CO156" t="s">
        <v>1274</v>
      </c>
      <c r="CP156" t="s">
        <v>1123</v>
      </c>
      <c r="CQ156" t="s">
        <v>1123</v>
      </c>
      <c r="CR156" t="s">
        <v>1123</v>
      </c>
      <c r="CS156" t="s">
        <v>1122</v>
      </c>
      <c r="CT156" t="s">
        <v>1177</v>
      </c>
      <c r="CU156" t="s">
        <v>1129</v>
      </c>
      <c r="CV156" t="s">
        <v>1122</v>
      </c>
      <c r="CW156" t="s">
        <v>1146</v>
      </c>
      <c r="CX156" t="s">
        <v>1115</v>
      </c>
      <c r="CY156" t="s">
        <v>1137</v>
      </c>
      <c r="CZ156" t="s">
        <v>1123</v>
      </c>
      <c r="DA156" t="s">
        <v>1146</v>
      </c>
      <c r="DB156" t="s">
        <v>1127</v>
      </c>
      <c r="DC156" t="s">
        <v>1184</v>
      </c>
      <c r="DD156" t="s">
        <v>1144</v>
      </c>
      <c r="DE156" t="s">
        <v>1316</v>
      </c>
      <c r="DF156" t="s">
        <v>1097</v>
      </c>
      <c r="DG156" t="s">
        <v>1123</v>
      </c>
      <c r="DH156" t="s">
        <v>1123</v>
      </c>
      <c r="DI156" t="s">
        <v>1118</v>
      </c>
      <c r="DJ156" t="s">
        <v>1145</v>
      </c>
      <c r="DK156" t="s">
        <v>1129</v>
      </c>
      <c r="DL156" t="s">
        <v>1122</v>
      </c>
      <c r="DM156" t="s">
        <v>1123</v>
      </c>
      <c r="DN156" t="s">
        <v>1184</v>
      </c>
      <c r="DO156" t="s">
        <v>1129</v>
      </c>
      <c r="DP156" t="s">
        <v>1115</v>
      </c>
      <c r="DQ156" t="s">
        <v>1145</v>
      </c>
      <c r="DR156" t="s">
        <v>1177</v>
      </c>
      <c r="DS156" t="s">
        <v>1145</v>
      </c>
      <c r="DT156" t="s">
        <v>1177</v>
      </c>
      <c r="DU156" t="s">
        <v>1177</v>
      </c>
      <c r="DV156" t="s">
        <v>1643</v>
      </c>
      <c r="DW156" t="s">
        <v>1264</v>
      </c>
      <c r="DX156" t="s">
        <v>1129</v>
      </c>
      <c r="DY156" t="s">
        <v>1144</v>
      </c>
      <c r="DZ156" t="s">
        <v>1123</v>
      </c>
      <c r="EA156" t="s">
        <v>1123</v>
      </c>
      <c r="EB156" t="s">
        <v>1144</v>
      </c>
      <c r="EC156" t="s">
        <v>1129</v>
      </c>
      <c r="ED156" t="s">
        <v>1177</v>
      </c>
      <c r="EE156" t="s">
        <v>1137</v>
      </c>
      <c r="EF156" t="s">
        <v>1122</v>
      </c>
      <c r="EG156" t="s">
        <v>1123</v>
      </c>
      <c r="EH156" t="s">
        <v>1129</v>
      </c>
      <c r="EI156" t="s">
        <v>1144</v>
      </c>
      <c r="EJ156" t="s">
        <v>1129</v>
      </c>
      <c r="EK156" t="s">
        <v>1129</v>
      </c>
      <c r="EL156" t="s">
        <v>1145</v>
      </c>
      <c r="EM156" t="s">
        <v>1146</v>
      </c>
      <c r="EN156" t="s">
        <v>1122</v>
      </c>
      <c r="EO156" t="s">
        <v>1123</v>
      </c>
      <c r="EP156" t="s">
        <v>1123</v>
      </c>
      <c r="EQ156" t="s">
        <v>1115</v>
      </c>
      <c r="ER156" t="s">
        <v>1123</v>
      </c>
      <c r="ES156" t="s">
        <v>1137</v>
      </c>
      <c r="ET156" t="s">
        <v>1123</v>
      </c>
      <c r="EU156" t="s">
        <v>1145</v>
      </c>
      <c r="EV156" t="s">
        <v>1153</v>
      </c>
      <c r="EW156" t="s">
        <v>1184</v>
      </c>
      <c r="EX156" t="s">
        <v>1115</v>
      </c>
      <c r="EY156" t="s">
        <v>1286</v>
      </c>
      <c r="EZ156" t="s">
        <v>1144</v>
      </c>
      <c r="FA156" t="s">
        <v>1123</v>
      </c>
      <c r="FB156" t="s">
        <v>1146</v>
      </c>
      <c r="FC156" t="s">
        <v>1115</v>
      </c>
      <c r="FD156" t="s">
        <v>1127</v>
      </c>
      <c r="FE156" t="s">
        <v>1146</v>
      </c>
      <c r="FF156" t="s">
        <v>1269</v>
      </c>
      <c r="FG156" t="s">
        <v>1137</v>
      </c>
      <c r="FH156" t="s">
        <v>1123</v>
      </c>
      <c r="FI156" t="s">
        <v>1146</v>
      </c>
      <c r="FJ156" t="s">
        <v>1177</v>
      </c>
    </row>
    <row r="157" spans="1:166" ht="48" x14ac:dyDescent="0.2">
      <c r="A157" t="s">
        <v>581</v>
      </c>
      <c r="B157" t="s">
        <v>582</v>
      </c>
      <c r="C157" s="14" t="s">
        <v>583</v>
      </c>
      <c r="O157">
        <f t="shared" si="14"/>
        <v>155</v>
      </c>
      <c r="P157" t="s">
        <v>1145</v>
      </c>
      <c r="Q157" t="s">
        <v>1145</v>
      </c>
      <c r="R157" t="s">
        <v>1122</v>
      </c>
      <c r="S157" t="s">
        <v>1184</v>
      </c>
      <c r="T157" t="s">
        <v>1264</v>
      </c>
      <c r="U157" t="s">
        <v>1177</v>
      </c>
      <c r="V157" t="s">
        <v>1122</v>
      </c>
      <c r="W157" t="s">
        <v>1327</v>
      </c>
      <c r="X157" t="s">
        <v>1184</v>
      </c>
      <c r="Y157" t="s">
        <v>1145</v>
      </c>
      <c r="Z157" t="s">
        <v>1316</v>
      </c>
      <c r="AA157" t="s">
        <v>1122</v>
      </c>
      <c r="AB157" t="s">
        <v>1122</v>
      </c>
      <c r="AC157" t="s">
        <v>1115</v>
      </c>
      <c r="AD157" t="s">
        <v>1184</v>
      </c>
      <c r="AE157" t="s">
        <v>1122</v>
      </c>
      <c r="AF157" t="s">
        <v>1184</v>
      </c>
      <c r="AG157" t="s">
        <v>1122</v>
      </c>
      <c r="AH157" t="s">
        <v>1122</v>
      </c>
      <c r="AI157" t="s">
        <v>1145</v>
      </c>
      <c r="AJ157" t="s">
        <v>1122</v>
      </c>
      <c r="AK157" t="s">
        <v>1145</v>
      </c>
      <c r="AL157" t="s">
        <v>1145</v>
      </c>
      <c r="AM157" t="s">
        <v>1122</v>
      </c>
      <c r="AN157" t="s">
        <v>1122</v>
      </c>
      <c r="AO157" t="s">
        <v>1184</v>
      </c>
      <c r="AP157" t="s">
        <v>1145</v>
      </c>
      <c r="AQ157" t="s">
        <v>1264</v>
      </c>
      <c r="AR157" t="s">
        <v>1115</v>
      </c>
      <c r="AS157" t="s">
        <v>1122</v>
      </c>
      <c r="AT157" t="s">
        <v>1137</v>
      </c>
      <c r="AU157" t="s">
        <v>1316</v>
      </c>
      <c r="AV157" t="s">
        <v>1145</v>
      </c>
      <c r="AW157" t="s">
        <v>1145</v>
      </c>
      <c r="AX157" t="s">
        <v>1286</v>
      </c>
      <c r="AY157" t="s">
        <v>1146</v>
      </c>
      <c r="AZ157" t="s">
        <v>1146</v>
      </c>
      <c r="BA157" t="s">
        <v>1122</v>
      </c>
      <c r="BB157" t="s">
        <v>1122</v>
      </c>
      <c r="BC157" t="s">
        <v>1122</v>
      </c>
      <c r="BD157" t="s">
        <v>1251</v>
      </c>
      <c r="BE157" t="s">
        <v>1122</v>
      </c>
      <c r="BF157" t="s">
        <v>1115</v>
      </c>
      <c r="BG157" t="s">
        <v>1137</v>
      </c>
      <c r="BH157" t="s">
        <v>1264</v>
      </c>
      <c r="BI157" t="s">
        <v>1122</v>
      </c>
      <c r="BJ157" t="s">
        <v>1145</v>
      </c>
      <c r="BK157" t="s">
        <v>1137</v>
      </c>
      <c r="BL157" t="s">
        <v>1122</v>
      </c>
      <c r="BM157" t="s">
        <v>1122</v>
      </c>
      <c r="BN157" t="s">
        <v>1129</v>
      </c>
      <c r="BO157" t="s">
        <v>1129</v>
      </c>
      <c r="BP157" t="s">
        <v>1145</v>
      </c>
      <c r="BQ157" t="s">
        <v>1317</v>
      </c>
      <c r="BR157" t="s">
        <v>1286</v>
      </c>
      <c r="BS157" t="s">
        <v>1129</v>
      </c>
      <c r="BT157" t="s">
        <v>1122</v>
      </c>
      <c r="BU157" t="s">
        <v>1122</v>
      </c>
      <c r="BV157" t="s">
        <v>1184</v>
      </c>
      <c r="BW157" t="s">
        <v>1264</v>
      </c>
      <c r="BX157" t="s">
        <v>1145</v>
      </c>
      <c r="BY157" t="s">
        <v>1145</v>
      </c>
      <c r="BZ157" t="s">
        <v>1306</v>
      </c>
      <c r="CA157" t="s">
        <v>1274</v>
      </c>
      <c r="CB157" t="s">
        <v>1274</v>
      </c>
      <c r="CC157" t="s">
        <v>1184</v>
      </c>
      <c r="CD157" t="s">
        <v>1122</v>
      </c>
      <c r="CE157" t="s">
        <v>1145</v>
      </c>
      <c r="CF157" t="s">
        <v>1129</v>
      </c>
      <c r="CG157" t="s">
        <v>1251</v>
      </c>
      <c r="CH157" t="s">
        <v>1264</v>
      </c>
      <c r="CI157" t="s">
        <v>1122</v>
      </c>
      <c r="CJ157" t="s">
        <v>1137</v>
      </c>
      <c r="CK157" t="s">
        <v>1177</v>
      </c>
      <c r="CL157" t="s">
        <v>1122</v>
      </c>
      <c r="CM157" t="s">
        <v>1145</v>
      </c>
      <c r="CN157" t="s">
        <v>1146</v>
      </c>
      <c r="CO157" t="s">
        <v>1122</v>
      </c>
      <c r="CP157" t="s">
        <v>1129</v>
      </c>
      <c r="CQ157" t="s">
        <v>1122</v>
      </c>
      <c r="CR157" t="s">
        <v>1122</v>
      </c>
      <c r="CS157" t="s">
        <v>1145</v>
      </c>
      <c r="CT157" t="s">
        <v>1316</v>
      </c>
      <c r="CU157" t="s">
        <v>1123</v>
      </c>
      <c r="CV157" t="s">
        <v>1264</v>
      </c>
      <c r="CW157" t="s">
        <v>1122</v>
      </c>
      <c r="CX157" t="s">
        <v>1122</v>
      </c>
      <c r="CY157" t="s">
        <v>1145</v>
      </c>
      <c r="CZ157" t="s">
        <v>1122</v>
      </c>
      <c r="DA157" t="s">
        <v>1145</v>
      </c>
      <c r="DB157" t="s">
        <v>1122</v>
      </c>
      <c r="DC157" t="s">
        <v>1264</v>
      </c>
      <c r="DD157" t="s">
        <v>1122</v>
      </c>
      <c r="DE157" t="s">
        <v>1122</v>
      </c>
      <c r="DF157" t="s">
        <v>1145</v>
      </c>
      <c r="DG157" t="s">
        <v>1286</v>
      </c>
      <c r="DH157" t="s">
        <v>1145</v>
      </c>
      <c r="DI157" t="s">
        <v>1177</v>
      </c>
      <c r="DJ157" t="s">
        <v>1123</v>
      </c>
      <c r="DK157" t="s">
        <v>1122</v>
      </c>
      <c r="DL157" t="s">
        <v>1145</v>
      </c>
      <c r="DM157" t="s">
        <v>1137</v>
      </c>
      <c r="DN157" t="s">
        <v>1264</v>
      </c>
      <c r="DO157" t="s">
        <v>1122</v>
      </c>
      <c r="DP157" t="s">
        <v>1251</v>
      </c>
      <c r="DQ157" t="s">
        <v>1264</v>
      </c>
      <c r="DR157" t="s">
        <v>1264</v>
      </c>
      <c r="DS157" t="s">
        <v>1122</v>
      </c>
      <c r="DT157" t="s">
        <v>1122</v>
      </c>
      <c r="DU157" t="s">
        <v>1184</v>
      </c>
      <c r="DV157" t="s">
        <v>1122</v>
      </c>
      <c r="DW157" t="s">
        <v>1286</v>
      </c>
      <c r="DX157" t="s">
        <v>1145</v>
      </c>
      <c r="DY157" t="s">
        <v>1145</v>
      </c>
      <c r="DZ157" t="s">
        <v>1122</v>
      </c>
      <c r="EA157" t="s">
        <v>1122</v>
      </c>
      <c r="EB157" t="s">
        <v>1286</v>
      </c>
      <c r="EC157" t="s">
        <v>1184</v>
      </c>
      <c r="ED157" t="s">
        <v>1122</v>
      </c>
      <c r="EE157" t="s">
        <v>1122</v>
      </c>
      <c r="EF157" t="s">
        <v>1146</v>
      </c>
      <c r="EG157" t="s">
        <v>1122</v>
      </c>
      <c r="EH157" t="s">
        <v>1122</v>
      </c>
      <c r="EI157" t="s">
        <v>1264</v>
      </c>
      <c r="EJ157" t="s">
        <v>1177</v>
      </c>
      <c r="EK157" t="s">
        <v>1184</v>
      </c>
      <c r="EL157" t="s">
        <v>1146</v>
      </c>
      <c r="EM157" t="s">
        <v>1145</v>
      </c>
      <c r="EN157" t="s">
        <v>1122</v>
      </c>
      <c r="EO157" t="s">
        <v>1264</v>
      </c>
      <c r="EP157" t="s">
        <v>1137</v>
      </c>
      <c r="EQ157" t="s">
        <v>1122</v>
      </c>
      <c r="ER157" t="s">
        <v>1177</v>
      </c>
      <c r="ES157" t="s">
        <v>1122</v>
      </c>
      <c r="ET157" t="s">
        <v>1122</v>
      </c>
      <c r="EU157" t="s">
        <v>1122</v>
      </c>
      <c r="EV157" t="s">
        <v>1122</v>
      </c>
      <c r="EW157" t="s">
        <v>1264</v>
      </c>
      <c r="EX157" t="s">
        <v>1264</v>
      </c>
      <c r="EY157" t="s">
        <v>1145</v>
      </c>
      <c r="EZ157" t="s">
        <v>1145</v>
      </c>
      <c r="FA157" t="s">
        <v>2753</v>
      </c>
      <c r="FB157" t="s">
        <v>1145</v>
      </c>
      <c r="FC157" t="s">
        <v>1137</v>
      </c>
      <c r="FD157" t="s">
        <v>1122</v>
      </c>
      <c r="FE157" t="s">
        <v>1122</v>
      </c>
      <c r="FF157" t="s">
        <v>1264</v>
      </c>
      <c r="FG157" t="s">
        <v>1122</v>
      </c>
      <c r="FH157" t="s">
        <v>1122</v>
      </c>
      <c r="FI157" t="s">
        <v>1286</v>
      </c>
      <c r="FJ157" t="s">
        <v>1122</v>
      </c>
    </row>
    <row r="158" spans="1:166" ht="32" x14ac:dyDescent="0.2">
      <c r="A158" t="s">
        <v>585</v>
      </c>
      <c r="B158" t="s">
        <v>586</v>
      </c>
      <c r="C158" s="14" t="s">
        <v>587</v>
      </c>
      <c r="O158">
        <f t="shared" si="14"/>
        <v>155</v>
      </c>
      <c r="P158" t="s">
        <v>1123</v>
      </c>
      <c r="Q158" t="s">
        <v>1123</v>
      </c>
      <c r="R158" t="s">
        <v>1123</v>
      </c>
      <c r="S158" t="s">
        <v>1144</v>
      </c>
      <c r="T158" t="s">
        <v>1129</v>
      </c>
      <c r="U158" t="s">
        <v>1123</v>
      </c>
      <c r="V158" t="s">
        <v>1123</v>
      </c>
      <c r="W158" t="s">
        <v>1123</v>
      </c>
      <c r="X158" t="s">
        <v>1123</v>
      </c>
      <c r="Y158" t="s">
        <v>1123</v>
      </c>
      <c r="Z158" t="s">
        <v>1123</v>
      </c>
      <c r="AA158" t="s">
        <v>1123</v>
      </c>
      <c r="AB158" t="s">
        <v>1123</v>
      </c>
      <c r="AC158" t="s">
        <v>1146</v>
      </c>
      <c r="AD158" t="s">
        <v>1123</v>
      </c>
      <c r="AE158" t="s">
        <v>1123</v>
      </c>
      <c r="AF158" t="s">
        <v>1113</v>
      </c>
      <c r="AG158" t="s">
        <v>1123</v>
      </c>
      <c r="AH158" t="s">
        <v>1123</v>
      </c>
      <c r="AI158" t="s">
        <v>1123</v>
      </c>
      <c r="AJ158" t="s">
        <v>1123</v>
      </c>
      <c r="AK158" t="s">
        <v>1123</v>
      </c>
      <c r="AL158" t="s">
        <v>1146</v>
      </c>
      <c r="AM158" t="s">
        <v>1123</v>
      </c>
      <c r="AN158" t="s">
        <v>1123</v>
      </c>
      <c r="AO158" t="s">
        <v>1123</v>
      </c>
      <c r="AP158" t="s">
        <v>1146</v>
      </c>
      <c r="AQ158" t="s">
        <v>1123</v>
      </c>
      <c r="AR158" t="s">
        <v>1177</v>
      </c>
      <c r="AS158" t="s">
        <v>1123</v>
      </c>
      <c r="AT158" t="s">
        <v>1123</v>
      </c>
      <c r="AU158" t="s">
        <v>1113</v>
      </c>
      <c r="AV158" t="s">
        <v>1146</v>
      </c>
      <c r="AW158" t="s">
        <v>1123</v>
      </c>
      <c r="AX158" t="s">
        <v>1146</v>
      </c>
      <c r="AY158" t="s">
        <v>1264</v>
      </c>
      <c r="AZ158" t="s">
        <v>1145</v>
      </c>
      <c r="BA158" t="s">
        <v>1123</v>
      </c>
      <c r="BB158" t="s">
        <v>1123</v>
      </c>
      <c r="BC158" t="s">
        <v>1123</v>
      </c>
      <c r="BD158" t="s">
        <v>1113</v>
      </c>
      <c r="BE158" t="s">
        <v>1123</v>
      </c>
      <c r="BF158" t="s">
        <v>1145</v>
      </c>
      <c r="BG158" t="s">
        <v>1123</v>
      </c>
      <c r="BH158" t="s">
        <v>1146</v>
      </c>
      <c r="BI158" t="s">
        <v>1123</v>
      </c>
      <c r="BJ158" t="s">
        <v>1146</v>
      </c>
      <c r="BK158" t="s">
        <v>1123</v>
      </c>
      <c r="BL158" t="s">
        <v>1123</v>
      </c>
      <c r="BM158" t="s">
        <v>1123</v>
      </c>
      <c r="BN158" t="s">
        <v>1264</v>
      </c>
      <c r="BO158" t="s">
        <v>1144</v>
      </c>
      <c r="BP158" t="s">
        <v>1123</v>
      </c>
      <c r="BQ158" t="s">
        <v>1317</v>
      </c>
      <c r="BR158" t="s">
        <v>1146</v>
      </c>
      <c r="BS158" t="s">
        <v>1177</v>
      </c>
      <c r="BT158" t="s">
        <v>1123</v>
      </c>
      <c r="BU158" t="s">
        <v>1123</v>
      </c>
      <c r="BV158" t="s">
        <v>1115</v>
      </c>
      <c r="BW158" t="s">
        <v>1123</v>
      </c>
      <c r="BX158" t="s">
        <v>1123</v>
      </c>
      <c r="BY158" t="s">
        <v>1146</v>
      </c>
      <c r="BZ158" t="s">
        <v>1123</v>
      </c>
      <c r="CA158" t="s">
        <v>1144</v>
      </c>
      <c r="CB158" t="s">
        <v>1129</v>
      </c>
      <c r="CC158" t="s">
        <v>1123</v>
      </c>
      <c r="CD158" t="s">
        <v>1123</v>
      </c>
      <c r="CE158" t="s">
        <v>1123</v>
      </c>
      <c r="CF158" t="s">
        <v>1123</v>
      </c>
      <c r="CG158" t="s">
        <v>1123</v>
      </c>
      <c r="CH158" t="s">
        <v>1115</v>
      </c>
      <c r="CI158" t="s">
        <v>1123</v>
      </c>
      <c r="CJ158" t="s">
        <v>1123</v>
      </c>
      <c r="CK158" t="s">
        <v>1177</v>
      </c>
      <c r="CL158" t="s">
        <v>1123</v>
      </c>
      <c r="CM158" t="s">
        <v>1123</v>
      </c>
      <c r="CN158" t="s">
        <v>1146</v>
      </c>
      <c r="CO158" t="s">
        <v>1123</v>
      </c>
      <c r="CP158" t="s">
        <v>1177</v>
      </c>
      <c r="CQ158" t="s">
        <v>1123</v>
      </c>
      <c r="CR158" t="s">
        <v>1123</v>
      </c>
      <c r="CS158" t="s">
        <v>1115</v>
      </c>
      <c r="CT158" t="s">
        <v>1113</v>
      </c>
      <c r="CU158" t="s">
        <v>1177</v>
      </c>
      <c r="CV158" t="s">
        <v>1115</v>
      </c>
      <c r="CW158" t="s">
        <v>1123</v>
      </c>
      <c r="CX158" t="s">
        <v>1123</v>
      </c>
      <c r="CY158" t="s">
        <v>1115</v>
      </c>
      <c r="CZ158" t="s">
        <v>1123</v>
      </c>
      <c r="DA158" t="s">
        <v>1123</v>
      </c>
      <c r="DB158" t="s">
        <v>1123</v>
      </c>
      <c r="DC158" t="s">
        <v>1129</v>
      </c>
      <c r="DD158" t="s">
        <v>1123</v>
      </c>
      <c r="DE158" t="s">
        <v>1123</v>
      </c>
      <c r="DF158" t="s">
        <v>1123</v>
      </c>
      <c r="DG158" t="s">
        <v>1317</v>
      </c>
      <c r="DH158" t="s">
        <v>1123</v>
      </c>
      <c r="DI158" t="s">
        <v>1123</v>
      </c>
      <c r="DJ158" t="s">
        <v>1177</v>
      </c>
      <c r="DK158" t="s">
        <v>1123</v>
      </c>
      <c r="DL158" t="s">
        <v>1123</v>
      </c>
      <c r="DM158" t="s">
        <v>1115</v>
      </c>
      <c r="DN158" t="s">
        <v>1129</v>
      </c>
      <c r="DO158" t="s">
        <v>1123</v>
      </c>
      <c r="DP158" t="s">
        <v>1123</v>
      </c>
      <c r="DQ158" t="s">
        <v>1123</v>
      </c>
      <c r="DR158" t="s">
        <v>1113</v>
      </c>
      <c r="DS158" t="s">
        <v>1123</v>
      </c>
      <c r="DT158" t="s">
        <v>1123</v>
      </c>
      <c r="DU158" t="s">
        <v>1115</v>
      </c>
      <c r="DV158" t="s">
        <v>1123</v>
      </c>
      <c r="DW158" t="s">
        <v>1123</v>
      </c>
      <c r="DX158" t="s">
        <v>1115</v>
      </c>
      <c r="DY158" t="s">
        <v>1113</v>
      </c>
      <c r="DZ158" t="s">
        <v>1123</v>
      </c>
      <c r="EA158" t="s">
        <v>1123</v>
      </c>
      <c r="EB158" t="s">
        <v>1123</v>
      </c>
      <c r="EC158" t="s">
        <v>1115</v>
      </c>
      <c r="ED158" t="s">
        <v>1123</v>
      </c>
      <c r="EE158" t="s">
        <v>1123</v>
      </c>
      <c r="EF158" t="s">
        <v>1145</v>
      </c>
      <c r="EG158" t="s">
        <v>1123</v>
      </c>
      <c r="EH158" t="s">
        <v>1123</v>
      </c>
      <c r="EI158" t="s">
        <v>1115</v>
      </c>
      <c r="EJ158" t="s">
        <v>1177</v>
      </c>
      <c r="EK158" t="s">
        <v>1123</v>
      </c>
      <c r="EL158" t="s">
        <v>1145</v>
      </c>
      <c r="EM158" t="s">
        <v>1123</v>
      </c>
      <c r="EN158" t="s">
        <v>1123</v>
      </c>
      <c r="EO158" t="s">
        <v>1123</v>
      </c>
      <c r="EP158" t="s">
        <v>1115</v>
      </c>
      <c r="EQ158" t="s">
        <v>1123</v>
      </c>
      <c r="ER158" t="s">
        <v>1177</v>
      </c>
      <c r="ES158" t="s">
        <v>1123</v>
      </c>
      <c r="ET158" t="s">
        <v>1123</v>
      </c>
      <c r="EU158" t="s">
        <v>1123</v>
      </c>
      <c r="EV158" t="s">
        <v>1123</v>
      </c>
      <c r="EW158" t="s">
        <v>1123</v>
      </c>
      <c r="EX158" t="s">
        <v>1146</v>
      </c>
      <c r="EY158" t="s">
        <v>1123</v>
      </c>
      <c r="EZ158" t="s">
        <v>1123</v>
      </c>
      <c r="FA158" t="s">
        <v>1118</v>
      </c>
      <c r="FB158" t="s">
        <v>1115</v>
      </c>
      <c r="FC158" t="s">
        <v>1115</v>
      </c>
      <c r="FD158" t="s">
        <v>1123</v>
      </c>
      <c r="FE158" t="s">
        <v>1123</v>
      </c>
      <c r="FF158" t="s">
        <v>1123</v>
      </c>
      <c r="FG158" t="s">
        <v>1123</v>
      </c>
      <c r="FH158" t="s">
        <v>1123</v>
      </c>
      <c r="FI158" t="s">
        <v>1123</v>
      </c>
      <c r="FJ158" t="s">
        <v>1123</v>
      </c>
    </row>
    <row r="159" spans="1:166" ht="48" x14ac:dyDescent="0.2">
      <c r="A159" t="s">
        <v>589</v>
      </c>
      <c r="B159" t="s">
        <v>590</v>
      </c>
      <c r="C159" s="14" t="s">
        <v>591</v>
      </c>
      <c r="O159">
        <f t="shared" si="14"/>
        <v>155</v>
      </c>
      <c r="P159" t="s">
        <v>1123</v>
      </c>
      <c r="Q159" t="s">
        <v>1123</v>
      </c>
      <c r="R159" t="s">
        <v>1123</v>
      </c>
      <c r="S159" t="s">
        <v>1123</v>
      </c>
      <c r="T159" t="s">
        <v>1123</v>
      </c>
      <c r="U159" t="s">
        <v>1177</v>
      </c>
      <c r="V159" t="s">
        <v>1123</v>
      </c>
      <c r="W159" t="s">
        <v>1123</v>
      </c>
      <c r="X159" t="s">
        <v>1123</v>
      </c>
      <c r="Y159" t="s">
        <v>1115</v>
      </c>
      <c r="Z159" t="s">
        <v>1123</v>
      </c>
      <c r="AA159" t="s">
        <v>1123</v>
      </c>
      <c r="AB159" t="s">
        <v>1123</v>
      </c>
      <c r="AC159" t="s">
        <v>1123</v>
      </c>
      <c r="AD159" t="s">
        <v>1123</v>
      </c>
      <c r="AE159" t="s">
        <v>1123</v>
      </c>
      <c r="AF159" t="s">
        <v>1123</v>
      </c>
      <c r="AG159" t="s">
        <v>1123</v>
      </c>
      <c r="AH159" t="s">
        <v>1123</v>
      </c>
      <c r="AI159" t="s">
        <v>1123</v>
      </c>
      <c r="AJ159" t="s">
        <v>1123</v>
      </c>
      <c r="AK159" t="s">
        <v>1123</v>
      </c>
      <c r="AL159" t="s">
        <v>1123</v>
      </c>
      <c r="AM159" t="s">
        <v>1123</v>
      </c>
      <c r="AN159" t="s">
        <v>1123</v>
      </c>
      <c r="AO159" t="s">
        <v>1146</v>
      </c>
      <c r="AP159" t="s">
        <v>1123</v>
      </c>
      <c r="AQ159" t="s">
        <v>1129</v>
      </c>
      <c r="AR159" t="s">
        <v>1123</v>
      </c>
      <c r="AS159" t="s">
        <v>1123</v>
      </c>
      <c r="AT159" t="s">
        <v>1123</v>
      </c>
      <c r="AU159" t="s">
        <v>1123</v>
      </c>
      <c r="AV159" t="s">
        <v>1123</v>
      </c>
      <c r="AW159" t="s">
        <v>1113</v>
      </c>
      <c r="AX159" t="s">
        <v>1123</v>
      </c>
      <c r="AY159" t="s">
        <v>1123</v>
      </c>
      <c r="AZ159" t="s">
        <v>1123</v>
      </c>
      <c r="BA159" t="s">
        <v>1123</v>
      </c>
      <c r="BB159" t="s">
        <v>1123</v>
      </c>
      <c r="BC159" t="s">
        <v>1123</v>
      </c>
      <c r="BD159" t="s">
        <v>1123</v>
      </c>
      <c r="BE159" t="s">
        <v>1123</v>
      </c>
      <c r="BF159" t="s">
        <v>1123</v>
      </c>
      <c r="BG159" t="s">
        <v>1123</v>
      </c>
      <c r="BH159" t="s">
        <v>1123</v>
      </c>
      <c r="BI159" t="s">
        <v>1123</v>
      </c>
      <c r="BJ159" t="s">
        <v>1123</v>
      </c>
      <c r="BK159" t="s">
        <v>1115</v>
      </c>
      <c r="BL159" t="s">
        <v>1123</v>
      </c>
      <c r="BM159" t="s">
        <v>1123</v>
      </c>
      <c r="BN159" t="s">
        <v>1123</v>
      </c>
      <c r="BO159" t="s">
        <v>1123</v>
      </c>
      <c r="BP159" t="s">
        <v>1123</v>
      </c>
      <c r="BQ159" t="s">
        <v>1123</v>
      </c>
      <c r="BR159" t="s">
        <v>1123</v>
      </c>
      <c r="BS159" t="s">
        <v>1123</v>
      </c>
      <c r="BT159" t="s">
        <v>1123</v>
      </c>
      <c r="BU159" t="s">
        <v>1123</v>
      </c>
      <c r="BV159" t="s">
        <v>1123</v>
      </c>
      <c r="BW159" t="s">
        <v>1123</v>
      </c>
      <c r="BX159" t="s">
        <v>1123</v>
      </c>
      <c r="BY159" t="s">
        <v>1123</v>
      </c>
      <c r="BZ159" t="s">
        <v>1123</v>
      </c>
      <c r="CA159" t="s">
        <v>1115</v>
      </c>
      <c r="CB159" t="s">
        <v>1115</v>
      </c>
      <c r="CC159" t="s">
        <v>1123</v>
      </c>
      <c r="CD159" t="s">
        <v>1123</v>
      </c>
      <c r="CE159" t="s">
        <v>1123</v>
      </c>
      <c r="CF159" t="s">
        <v>1123</v>
      </c>
      <c r="CG159" t="s">
        <v>1317</v>
      </c>
      <c r="CH159" t="s">
        <v>1123</v>
      </c>
      <c r="CI159" t="s">
        <v>1123</v>
      </c>
      <c r="CJ159" t="s">
        <v>1123</v>
      </c>
      <c r="CK159" t="s">
        <v>1123</v>
      </c>
      <c r="CL159" t="s">
        <v>1123</v>
      </c>
      <c r="CM159" t="s">
        <v>1123</v>
      </c>
      <c r="CN159" t="s">
        <v>1146</v>
      </c>
      <c r="CO159" t="s">
        <v>1123</v>
      </c>
      <c r="CP159" t="s">
        <v>1123</v>
      </c>
      <c r="CQ159" t="s">
        <v>1123</v>
      </c>
      <c r="CR159" t="s">
        <v>1123</v>
      </c>
      <c r="CS159" t="s">
        <v>1123</v>
      </c>
      <c r="CT159" t="s">
        <v>1123</v>
      </c>
      <c r="CU159" t="s">
        <v>1123</v>
      </c>
      <c r="CV159" t="s">
        <v>1123</v>
      </c>
      <c r="CW159" t="s">
        <v>1123</v>
      </c>
      <c r="CX159" t="s">
        <v>1123</v>
      </c>
      <c r="CY159" t="s">
        <v>1123</v>
      </c>
      <c r="CZ159" t="s">
        <v>1123</v>
      </c>
      <c r="DA159" t="s">
        <v>1146</v>
      </c>
      <c r="DB159" t="s">
        <v>1123</v>
      </c>
      <c r="DC159" t="s">
        <v>1123</v>
      </c>
      <c r="DD159" t="s">
        <v>1123</v>
      </c>
      <c r="DE159" t="s">
        <v>1123</v>
      </c>
      <c r="DF159" t="s">
        <v>1123</v>
      </c>
      <c r="DG159" t="s">
        <v>1123</v>
      </c>
      <c r="DH159" t="s">
        <v>1146</v>
      </c>
      <c r="DI159" t="s">
        <v>1123</v>
      </c>
      <c r="DJ159" t="s">
        <v>1123</v>
      </c>
      <c r="DK159" t="s">
        <v>1123</v>
      </c>
      <c r="DL159" t="s">
        <v>1115</v>
      </c>
      <c r="DM159" t="s">
        <v>1123</v>
      </c>
      <c r="DN159" t="s">
        <v>1123</v>
      </c>
      <c r="DO159" t="s">
        <v>1123</v>
      </c>
      <c r="DP159" t="s">
        <v>1115</v>
      </c>
      <c r="DQ159" t="s">
        <v>1123</v>
      </c>
      <c r="DR159" t="s">
        <v>1123</v>
      </c>
      <c r="DS159" t="s">
        <v>1123</v>
      </c>
      <c r="DT159" t="s">
        <v>1123</v>
      </c>
      <c r="DU159" t="s">
        <v>1123</v>
      </c>
      <c r="DV159" t="s">
        <v>1123</v>
      </c>
      <c r="DW159" t="s">
        <v>1115</v>
      </c>
      <c r="DX159" t="s">
        <v>1115</v>
      </c>
      <c r="DY159" t="s">
        <v>1123</v>
      </c>
      <c r="DZ159" t="s">
        <v>1123</v>
      </c>
      <c r="EA159" t="s">
        <v>1123</v>
      </c>
      <c r="EB159" t="s">
        <v>1146</v>
      </c>
      <c r="EC159" t="s">
        <v>1123</v>
      </c>
      <c r="ED159" t="s">
        <v>1123</v>
      </c>
      <c r="EE159" t="s">
        <v>1123</v>
      </c>
      <c r="EF159" t="s">
        <v>1123</v>
      </c>
      <c r="EG159" t="s">
        <v>1123</v>
      </c>
      <c r="EH159" t="s">
        <v>1123</v>
      </c>
      <c r="EI159" t="s">
        <v>1123</v>
      </c>
      <c r="EJ159" t="s">
        <v>1123</v>
      </c>
      <c r="EK159" t="s">
        <v>1115</v>
      </c>
      <c r="EL159" t="s">
        <v>1123</v>
      </c>
      <c r="EM159" t="s">
        <v>1123</v>
      </c>
      <c r="EN159" t="s">
        <v>1123</v>
      </c>
      <c r="EO159" t="s">
        <v>1123</v>
      </c>
      <c r="EP159" t="s">
        <v>1123</v>
      </c>
      <c r="EQ159" t="s">
        <v>1123</v>
      </c>
      <c r="ER159" t="s">
        <v>1123</v>
      </c>
      <c r="ES159" t="s">
        <v>1123</v>
      </c>
      <c r="ET159" t="s">
        <v>1123</v>
      </c>
      <c r="EU159" t="s">
        <v>1123</v>
      </c>
      <c r="EV159" t="s">
        <v>1123</v>
      </c>
      <c r="EW159" t="s">
        <v>1146</v>
      </c>
      <c r="EX159" t="s">
        <v>1123</v>
      </c>
      <c r="EY159" t="s">
        <v>1115</v>
      </c>
      <c r="EZ159" t="s">
        <v>1123</v>
      </c>
      <c r="FA159" t="s">
        <v>1123</v>
      </c>
      <c r="FB159" t="s">
        <v>1123</v>
      </c>
      <c r="FC159" t="s">
        <v>1123</v>
      </c>
      <c r="FD159" t="s">
        <v>1123</v>
      </c>
      <c r="FE159" t="s">
        <v>1123</v>
      </c>
      <c r="FF159" t="s">
        <v>1129</v>
      </c>
      <c r="FG159" t="s">
        <v>1123</v>
      </c>
      <c r="FH159" t="s">
        <v>1123</v>
      </c>
      <c r="FI159" t="s">
        <v>1146</v>
      </c>
      <c r="FJ159" t="s">
        <v>1123</v>
      </c>
    </row>
    <row r="160" spans="1:166" ht="64" x14ac:dyDescent="0.2">
      <c r="A160" t="s">
        <v>593</v>
      </c>
      <c r="B160" t="s">
        <v>594</v>
      </c>
      <c r="C160" s="14" t="s">
        <v>595</v>
      </c>
      <c r="O160">
        <f t="shared" si="14"/>
        <v>155</v>
      </c>
      <c r="P160" t="s">
        <v>1123</v>
      </c>
      <c r="Q160" t="s">
        <v>1115</v>
      </c>
      <c r="R160" t="s">
        <v>1123</v>
      </c>
      <c r="S160" t="s">
        <v>1123</v>
      </c>
      <c r="T160" t="s">
        <v>1123</v>
      </c>
      <c r="U160" t="s">
        <v>1123</v>
      </c>
      <c r="V160" t="s">
        <v>1123</v>
      </c>
      <c r="W160" t="s">
        <v>1293</v>
      </c>
      <c r="X160" t="s">
        <v>1129</v>
      </c>
      <c r="Y160" t="s">
        <v>1123</v>
      </c>
      <c r="Z160" t="s">
        <v>1098</v>
      </c>
      <c r="AA160" t="s">
        <v>1123</v>
      </c>
      <c r="AB160" t="s">
        <v>1123</v>
      </c>
      <c r="AC160" t="s">
        <v>1264</v>
      </c>
      <c r="AD160" t="s">
        <v>1144</v>
      </c>
      <c r="AE160" t="s">
        <v>1123</v>
      </c>
      <c r="AF160" t="s">
        <v>1098</v>
      </c>
      <c r="AG160" t="s">
        <v>1123</v>
      </c>
      <c r="AH160" t="s">
        <v>1123</v>
      </c>
      <c r="AI160" t="s">
        <v>1146</v>
      </c>
      <c r="AJ160" t="s">
        <v>1123</v>
      </c>
      <c r="AK160" t="s">
        <v>1146</v>
      </c>
      <c r="AL160" t="s">
        <v>1123</v>
      </c>
      <c r="AM160" t="s">
        <v>1123</v>
      </c>
      <c r="AN160" t="s">
        <v>1123</v>
      </c>
      <c r="AO160" t="s">
        <v>1146</v>
      </c>
      <c r="AP160" t="s">
        <v>1123</v>
      </c>
      <c r="AQ160" t="s">
        <v>1123</v>
      </c>
      <c r="AR160" t="s">
        <v>1144</v>
      </c>
      <c r="AS160" t="s">
        <v>1123</v>
      </c>
      <c r="AT160" t="s">
        <v>1123</v>
      </c>
      <c r="AU160" t="s">
        <v>1129</v>
      </c>
      <c r="AV160" t="s">
        <v>1123</v>
      </c>
      <c r="AW160" t="s">
        <v>1269</v>
      </c>
      <c r="AX160" t="s">
        <v>1113</v>
      </c>
      <c r="AY160" t="s">
        <v>1123</v>
      </c>
      <c r="AZ160" t="s">
        <v>1123</v>
      </c>
      <c r="BA160" t="s">
        <v>1123</v>
      </c>
      <c r="BB160" t="s">
        <v>1123</v>
      </c>
      <c r="BC160" t="s">
        <v>1123</v>
      </c>
      <c r="BD160" t="s">
        <v>1113</v>
      </c>
      <c r="BE160" t="s">
        <v>1123</v>
      </c>
      <c r="BF160" t="s">
        <v>1115</v>
      </c>
      <c r="BG160" t="s">
        <v>1113</v>
      </c>
      <c r="BH160" t="s">
        <v>1123</v>
      </c>
      <c r="BI160" t="s">
        <v>1123</v>
      </c>
      <c r="BJ160" t="s">
        <v>1123</v>
      </c>
      <c r="BK160" t="s">
        <v>1123</v>
      </c>
      <c r="BL160" t="s">
        <v>1123</v>
      </c>
      <c r="BM160" t="s">
        <v>1123</v>
      </c>
      <c r="BN160" t="s">
        <v>1123</v>
      </c>
      <c r="BO160" t="s">
        <v>1129</v>
      </c>
      <c r="BP160" t="s">
        <v>1123</v>
      </c>
      <c r="BQ160" t="s">
        <v>1177</v>
      </c>
      <c r="BR160" t="s">
        <v>1113</v>
      </c>
      <c r="BS160" t="s">
        <v>1146</v>
      </c>
      <c r="BT160" t="s">
        <v>1123</v>
      </c>
      <c r="BU160" t="s">
        <v>1123</v>
      </c>
      <c r="BV160" t="s">
        <v>1129</v>
      </c>
      <c r="BW160" t="s">
        <v>1129</v>
      </c>
      <c r="BX160" t="s">
        <v>1146</v>
      </c>
      <c r="BY160" t="s">
        <v>1123</v>
      </c>
      <c r="BZ160" t="s">
        <v>1123</v>
      </c>
      <c r="CA160" t="s">
        <v>1113</v>
      </c>
      <c r="CB160" t="s">
        <v>1269</v>
      </c>
      <c r="CC160" t="s">
        <v>1113</v>
      </c>
      <c r="CD160" t="s">
        <v>1123</v>
      </c>
      <c r="CE160" t="s">
        <v>1113</v>
      </c>
      <c r="CF160" t="s">
        <v>1264</v>
      </c>
      <c r="CG160" t="s">
        <v>1146</v>
      </c>
      <c r="CH160" t="s">
        <v>1146</v>
      </c>
      <c r="CI160" t="s">
        <v>1123</v>
      </c>
      <c r="CJ160" t="s">
        <v>1115</v>
      </c>
      <c r="CK160" t="s">
        <v>1123</v>
      </c>
      <c r="CL160" t="s">
        <v>1123</v>
      </c>
      <c r="CM160" t="s">
        <v>1146</v>
      </c>
      <c r="CN160" t="s">
        <v>1146</v>
      </c>
      <c r="CO160" t="s">
        <v>1123</v>
      </c>
      <c r="CP160" t="s">
        <v>1146</v>
      </c>
      <c r="CQ160" t="s">
        <v>1123</v>
      </c>
      <c r="CR160" t="s">
        <v>1123</v>
      </c>
      <c r="CS160" t="s">
        <v>1115</v>
      </c>
      <c r="CT160" t="s">
        <v>1129</v>
      </c>
      <c r="CU160" t="s">
        <v>1177</v>
      </c>
      <c r="CV160" t="s">
        <v>1146</v>
      </c>
      <c r="CW160" t="s">
        <v>1123</v>
      </c>
      <c r="CX160" t="s">
        <v>1123</v>
      </c>
      <c r="CY160" t="s">
        <v>1115</v>
      </c>
      <c r="CZ160" t="s">
        <v>1123</v>
      </c>
      <c r="DA160" t="s">
        <v>1123</v>
      </c>
      <c r="DB160" t="s">
        <v>1123</v>
      </c>
      <c r="DC160" t="s">
        <v>1123</v>
      </c>
      <c r="DD160" t="s">
        <v>1123</v>
      </c>
      <c r="DE160" t="s">
        <v>1123</v>
      </c>
      <c r="DF160" t="s">
        <v>1146</v>
      </c>
      <c r="DG160" t="s">
        <v>1123</v>
      </c>
      <c r="DH160" t="s">
        <v>1123</v>
      </c>
      <c r="DI160" t="s">
        <v>1177</v>
      </c>
      <c r="DJ160" t="s">
        <v>1177</v>
      </c>
      <c r="DK160" t="s">
        <v>1123</v>
      </c>
      <c r="DL160" t="s">
        <v>1123</v>
      </c>
      <c r="DM160" t="s">
        <v>1123</v>
      </c>
      <c r="DN160" t="s">
        <v>1123</v>
      </c>
      <c r="DO160" t="s">
        <v>1123</v>
      </c>
      <c r="DP160" t="s">
        <v>1098</v>
      </c>
      <c r="DQ160" t="s">
        <v>1129</v>
      </c>
      <c r="DR160" t="s">
        <v>1317</v>
      </c>
      <c r="DS160" t="s">
        <v>1123</v>
      </c>
      <c r="DT160" t="s">
        <v>1123</v>
      </c>
      <c r="DU160" t="s">
        <v>1129</v>
      </c>
      <c r="DV160" t="s">
        <v>1123</v>
      </c>
      <c r="DW160" t="s">
        <v>1269</v>
      </c>
      <c r="DX160" t="s">
        <v>1123</v>
      </c>
      <c r="DY160" t="s">
        <v>1113</v>
      </c>
      <c r="DZ160" t="s">
        <v>1123</v>
      </c>
      <c r="EA160" t="s">
        <v>1123</v>
      </c>
      <c r="EB160" t="s">
        <v>1113</v>
      </c>
      <c r="EC160" t="s">
        <v>1129</v>
      </c>
      <c r="ED160" t="s">
        <v>1123</v>
      </c>
      <c r="EE160" t="s">
        <v>1123</v>
      </c>
      <c r="EF160" t="s">
        <v>1123</v>
      </c>
      <c r="EG160" t="s">
        <v>1123</v>
      </c>
      <c r="EH160" t="s">
        <v>1123</v>
      </c>
      <c r="EI160" t="s">
        <v>1146</v>
      </c>
      <c r="EJ160" t="s">
        <v>1123</v>
      </c>
      <c r="EK160" t="s">
        <v>1129</v>
      </c>
      <c r="EL160" t="s">
        <v>1123</v>
      </c>
      <c r="EM160" t="s">
        <v>1123</v>
      </c>
      <c r="EN160" t="s">
        <v>1123</v>
      </c>
      <c r="EO160" t="s">
        <v>1129</v>
      </c>
      <c r="EP160" t="s">
        <v>1123</v>
      </c>
      <c r="EQ160" t="s">
        <v>1123</v>
      </c>
      <c r="ER160" t="s">
        <v>1123</v>
      </c>
      <c r="ES160" t="s">
        <v>1123</v>
      </c>
      <c r="ET160" t="s">
        <v>1123</v>
      </c>
      <c r="EU160" t="s">
        <v>1123</v>
      </c>
      <c r="EV160" t="s">
        <v>1123</v>
      </c>
      <c r="EW160" t="s">
        <v>1113</v>
      </c>
      <c r="EX160" t="s">
        <v>1115</v>
      </c>
      <c r="EY160" t="s">
        <v>1115</v>
      </c>
      <c r="EZ160" t="s">
        <v>1146</v>
      </c>
      <c r="FA160" t="s">
        <v>1123</v>
      </c>
      <c r="FB160" t="s">
        <v>1123</v>
      </c>
      <c r="FC160" t="s">
        <v>1123</v>
      </c>
      <c r="FD160" t="s">
        <v>1123</v>
      </c>
      <c r="FE160" t="s">
        <v>1123</v>
      </c>
      <c r="FF160" t="s">
        <v>1123</v>
      </c>
      <c r="FG160" t="s">
        <v>1123</v>
      </c>
      <c r="FH160" t="s">
        <v>1123</v>
      </c>
      <c r="FI160" t="s">
        <v>1113</v>
      </c>
      <c r="FJ160" t="s">
        <v>1123</v>
      </c>
    </row>
    <row r="161" spans="1:166" ht="64" x14ac:dyDescent="0.2">
      <c r="A161" t="s">
        <v>597</v>
      </c>
      <c r="B161" t="s">
        <v>598</v>
      </c>
      <c r="C161" s="14" t="s">
        <v>599</v>
      </c>
      <c r="O161">
        <f t="shared" si="14"/>
        <v>155</v>
      </c>
      <c r="P161" t="s">
        <v>1146</v>
      </c>
      <c r="Q161" t="s">
        <v>1115</v>
      </c>
      <c r="R161" t="s">
        <v>1123</v>
      </c>
      <c r="S161" t="s">
        <v>1123</v>
      </c>
      <c r="T161" t="s">
        <v>1123</v>
      </c>
      <c r="U161" t="s">
        <v>1123</v>
      </c>
      <c r="V161" t="s">
        <v>1123</v>
      </c>
      <c r="W161" t="s">
        <v>1146</v>
      </c>
      <c r="X161" t="s">
        <v>1115</v>
      </c>
      <c r="Y161" t="s">
        <v>1115</v>
      </c>
      <c r="Z161" t="s">
        <v>1123</v>
      </c>
      <c r="AA161" t="s">
        <v>1123</v>
      </c>
      <c r="AB161" t="s">
        <v>1123</v>
      </c>
      <c r="AC161" t="s">
        <v>1123</v>
      </c>
      <c r="AD161" t="s">
        <v>1123</v>
      </c>
      <c r="AE161" t="s">
        <v>1123</v>
      </c>
      <c r="AF161" t="s">
        <v>1123</v>
      </c>
      <c r="AG161" t="s">
        <v>1123</v>
      </c>
      <c r="AH161" t="s">
        <v>1123</v>
      </c>
      <c r="AI161" t="s">
        <v>1123</v>
      </c>
      <c r="AJ161" t="s">
        <v>1123</v>
      </c>
      <c r="AK161" t="s">
        <v>1123</v>
      </c>
      <c r="AL161" t="s">
        <v>1123</v>
      </c>
      <c r="AM161" t="s">
        <v>1123</v>
      </c>
      <c r="AN161" t="s">
        <v>1123</v>
      </c>
      <c r="AO161" t="s">
        <v>1123</v>
      </c>
      <c r="AP161" t="s">
        <v>1123</v>
      </c>
      <c r="AQ161" t="s">
        <v>1123</v>
      </c>
      <c r="AR161" t="s">
        <v>1123</v>
      </c>
      <c r="AS161" t="s">
        <v>1123</v>
      </c>
      <c r="AT161" t="s">
        <v>1115</v>
      </c>
      <c r="AU161" t="s">
        <v>1123</v>
      </c>
      <c r="AV161" t="s">
        <v>1123</v>
      </c>
      <c r="AW161" t="s">
        <v>1123</v>
      </c>
      <c r="AX161" t="s">
        <v>1123</v>
      </c>
      <c r="AY161" t="s">
        <v>1115</v>
      </c>
      <c r="AZ161" t="s">
        <v>1123</v>
      </c>
      <c r="BA161" t="s">
        <v>1123</v>
      </c>
      <c r="BB161" t="s">
        <v>1123</v>
      </c>
      <c r="BC161" t="s">
        <v>1123</v>
      </c>
      <c r="BD161" t="s">
        <v>1098</v>
      </c>
      <c r="BE161" t="s">
        <v>1123</v>
      </c>
      <c r="BF161" t="s">
        <v>1123</v>
      </c>
      <c r="BG161" t="s">
        <v>1113</v>
      </c>
      <c r="BH161" t="s">
        <v>1115</v>
      </c>
      <c r="BI161" t="s">
        <v>1123</v>
      </c>
      <c r="BJ161" t="s">
        <v>1123</v>
      </c>
      <c r="BK161" t="s">
        <v>1123</v>
      </c>
      <c r="BL161" t="s">
        <v>1123</v>
      </c>
      <c r="BM161" t="s">
        <v>1123</v>
      </c>
      <c r="BN161" t="s">
        <v>1123</v>
      </c>
      <c r="BO161" t="s">
        <v>1123</v>
      </c>
      <c r="BP161" t="s">
        <v>1146</v>
      </c>
      <c r="BQ161" t="s">
        <v>1123</v>
      </c>
      <c r="BR161" t="s">
        <v>1123</v>
      </c>
      <c r="BS161" t="s">
        <v>1123</v>
      </c>
      <c r="BT161" t="s">
        <v>1123</v>
      </c>
      <c r="BU161" t="s">
        <v>1123</v>
      </c>
      <c r="BV161" t="s">
        <v>1123</v>
      </c>
      <c r="BW161" t="s">
        <v>1123</v>
      </c>
      <c r="BX161" t="s">
        <v>1123</v>
      </c>
      <c r="BY161" t="s">
        <v>1123</v>
      </c>
      <c r="BZ161" t="s">
        <v>1269</v>
      </c>
      <c r="CA161" t="s">
        <v>1123</v>
      </c>
      <c r="CB161" t="s">
        <v>1123</v>
      </c>
      <c r="CC161" t="s">
        <v>1098</v>
      </c>
      <c r="CD161" t="s">
        <v>1123</v>
      </c>
      <c r="CE161" t="s">
        <v>1269</v>
      </c>
      <c r="CF161" t="s">
        <v>1123</v>
      </c>
      <c r="CG161" t="s">
        <v>1123</v>
      </c>
      <c r="CH161" t="s">
        <v>1123</v>
      </c>
      <c r="CI161" t="s">
        <v>1123</v>
      </c>
      <c r="CJ161" t="s">
        <v>1123</v>
      </c>
      <c r="CK161" t="s">
        <v>1123</v>
      </c>
      <c r="CL161" t="s">
        <v>1123</v>
      </c>
      <c r="CM161" t="s">
        <v>1123</v>
      </c>
      <c r="CN161" t="s">
        <v>1146</v>
      </c>
      <c r="CO161" t="s">
        <v>1123</v>
      </c>
      <c r="CP161" t="s">
        <v>1123</v>
      </c>
      <c r="CQ161" t="s">
        <v>1123</v>
      </c>
      <c r="CR161" t="s">
        <v>1123</v>
      </c>
      <c r="CS161" t="s">
        <v>1123</v>
      </c>
      <c r="CT161" t="s">
        <v>1123</v>
      </c>
      <c r="CU161" t="s">
        <v>1123</v>
      </c>
      <c r="CV161" t="s">
        <v>1123</v>
      </c>
      <c r="CW161" t="s">
        <v>1123</v>
      </c>
      <c r="CX161" t="s">
        <v>1123</v>
      </c>
      <c r="CY161" t="s">
        <v>1123</v>
      </c>
      <c r="CZ161" t="s">
        <v>1123</v>
      </c>
      <c r="DA161" t="s">
        <v>1123</v>
      </c>
      <c r="DB161" t="s">
        <v>1123</v>
      </c>
      <c r="DC161" t="s">
        <v>1123</v>
      </c>
      <c r="DD161" t="s">
        <v>1123</v>
      </c>
      <c r="DE161" t="s">
        <v>1123</v>
      </c>
      <c r="DF161" t="s">
        <v>1123</v>
      </c>
      <c r="DG161" t="s">
        <v>1123</v>
      </c>
      <c r="DH161" t="s">
        <v>1123</v>
      </c>
      <c r="DI161" t="s">
        <v>1123</v>
      </c>
      <c r="DJ161" t="s">
        <v>1123</v>
      </c>
      <c r="DK161" t="s">
        <v>1123</v>
      </c>
      <c r="DL161" t="s">
        <v>1115</v>
      </c>
      <c r="DM161" t="s">
        <v>1123</v>
      </c>
      <c r="DN161" t="s">
        <v>1123</v>
      </c>
      <c r="DO161" t="s">
        <v>1123</v>
      </c>
      <c r="DP161" t="s">
        <v>1123</v>
      </c>
      <c r="DQ161" t="s">
        <v>1123</v>
      </c>
      <c r="DR161" t="s">
        <v>1123</v>
      </c>
      <c r="DS161" t="s">
        <v>1123</v>
      </c>
      <c r="DT161" t="s">
        <v>1123</v>
      </c>
      <c r="DU161" t="s">
        <v>1123</v>
      </c>
      <c r="DV161" t="s">
        <v>1123</v>
      </c>
      <c r="DW161" t="s">
        <v>1123</v>
      </c>
      <c r="DX161" t="s">
        <v>1123</v>
      </c>
      <c r="DY161" t="s">
        <v>1115</v>
      </c>
      <c r="DZ161" t="s">
        <v>1123</v>
      </c>
      <c r="EA161" t="s">
        <v>1123</v>
      </c>
      <c r="EB161" t="s">
        <v>1123</v>
      </c>
      <c r="EC161" t="s">
        <v>1123</v>
      </c>
      <c r="ED161" t="s">
        <v>1123</v>
      </c>
      <c r="EE161" t="s">
        <v>1123</v>
      </c>
      <c r="EF161" t="s">
        <v>1123</v>
      </c>
      <c r="EG161" t="s">
        <v>1123</v>
      </c>
      <c r="EH161" t="s">
        <v>1123</v>
      </c>
      <c r="EI161" t="s">
        <v>1123</v>
      </c>
      <c r="EJ161" t="s">
        <v>1123</v>
      </c>
      <c r="EK161" t="s">
        <v>1123</v>
      </c>
      <c r="EL161" t="s">
        <v>1123</v>
      </c>
      <c r="EM161" t="s">
        <v>1146</v>
      </c>
      <c r="EN161" t="s">
        <v>1123</v>
      </c>
      <c r="EO161" t="s">
        <v>1123</v>
      </c>
      <c r="EP161" t="s">
        <v>1123</v>
      </c>
      <c r="EQ161" t="s">
        <v>1123</v>
      </c>
      <c r="ER161" t="s">
        <v>1123</v>
      </c>
      <c r="ES161" t="s">
        <v>1123</v>
      </c>
      <c r="ET161" t="s">
        <v>1123</v>
      </c>
      <c r="EU161" t="s">
        <v>1123</v>
      </c>
      <c r="EV161" t="s">
        <v>1123</v>
      </c>
      <c r="EW161" t="s">
        <v>1113</v>
      </c>
      <c r="EX161" t="s">
        <v>1123</v>
      </c>
      <c r="EY161" t="s">
        <v>1123</v>
      </c>
      <c r="EZ161" t="s">
        <v>1123</v>
      </c>
      <c r="FA161" t="s">
        <v>1123</v>
      </c>
      <c r="FB161" t="s">
        <v>1115</v>
      </c>
      <c r="FC161" t="s">
        <v>1123</v>
      </c>
      <c r="FD161" t="s">
        <v>1123</v>
      </c>
      <c r="FE161" t="s">
        <v>1123</v>
      </c>
      <c r="FF161" t="s">
        <v>1123</v>
      </c>
      <c r="FG161" t="s">
        <v>1123</v>
      </c>
      <c r="FH161" t="s">
        <v>1123</v>
      </c>
      <c r="FI161" t="s">
        <v>1123</v>
      </c>
      <c r="FJ161" t="s">
        <v>1123</v>
      </c>
    </row>
    <row r="162" spans="1:166" ht="48" x14ac:dyDescent="0.2">
      <c r="A162" t="s">
        <v>601</v>
      </c>
      <c r="B162" t="s">
        <v>602</v>
      </c>
      <c r="C162" s="14" t="s">
        <v>603</v>
      </c>
      <c r="O162">
        <f t="shared" si="14"/>
        <v>95</v>
      </c>
      <c r="P162" t="s">
        <v>1112</v>
      </c>
      <c r="Q162" t="s">
        <v>1106</v>
      </c>
      <c r="R162" t="s">
        <v>1112</v>
      </c>
      <c r="S162" t="s">
        <v>1106</v>
      </c>
      <c r="T162" t="s">
        <v>1106</v>
      </c>
      <c r="U162" t="s">
        <v>1112</v>
      </c>
      <c r="V162" t="s">
        <v>1106</v>
      </c>
      <c r="W162" t="s">
        <v>1106</v>
      </c>
      <c r="X162" t="s">
        <v>1112</v>
      </c>
      <c r="Y162" t="s">
        <v>1112</v>
      </c>
      <c r="Z162" t="s">
        <v>1112</v>
      </c>
      <c r="AA162" t="s">
        <v>1112</v>
      </c>
      <c r="AB162" t="s">
        <v>1112</v>
      </c>
      <c r="AC162" t="s">
        <v>1112</v>
      </c>
      <c r="AD162" t="s">
        <v>1106</v>
      </c>
      <c r="AE162" t="s">
        <v>1112</v>
      </c>
      <c r="AF162" t="s">
        <v>1106</v>
      </c>
      <c r="AG162" t="s">
        <v>1112</v>
      </c>
      <c r="AH162" t="s">
        <v>1112</v>
      </c>
      <c r="AI162" t="s">
        <v>1112</v>
      </c>
      <c r="AJ162" t="s">
        <v>1112</v>
      </c>
      <c r="AK162" t="s">
        <v>1106</v>
      </c>
      <c r="AL162" t="s">
        <v>1112</v>
      </c>
      <c r="AM162" t="s">
        <v>1106</v>
      </c>
      <c r="AN162" t="s">
        <v>1106</v>
      </c>
      <c r="AO162" t="s">
        <v>1106</v>
      </c>
      <c r="AP162" t="s">
        <v>1106</v>
      </c>
      <c r="AQ162" t="s">
        <v>1106</v>
      </c>
      <c r="AR162" t="s">
        <v>1112</v>
      </c>
      <c r="AS162" t="s">
        <v>1112</v>
      </c>
      <c r="AT162" t="s">
        <v>1112</v>
      </c>
      <c r="AU162" t="s">
        <v>1106</v>
      </c>
      <c r="AV162" t="s">
        <v>1106</v>
      </c>
      <c r="AW162" t="s">
        <v>1106</v>
      </c>
      <c r="AX162" t="s">
        <v>1106</v>
      </c>
      <c r="AY162" t="s">
        <v>1112</v>
      </c>
      <c r="AZ162" t="s">
        <v>1106</v>
      </c>
      <c r="BA162" t="s">
        <v>1112</v>
      </c>
      <c r="BB162" t="s">
        <v>1112</v>
      </c>
      <c r="BC162" t="s">
        <v>1106</v>
      </c>
      <c r="BD162" t="s">
        <v>1106</v>
      </c>
      <c r="BE162" t="s">
        <v>1106</v>
      </c>
      <c r="BF162" t="s">
        <v>1112</v>
      </c>
      <c r="BG162" t="s">
        <v>1106</v>
      </c>
      <c r="BH162" t="s">
        <v>1106</v>
      </c>
      <c r="BI162" t="s">
        <v>1112</v>
      </c>
      <c r="BJ162" t="s">
        <v>1106</v>
      </c>
      <c r="BK162" t="s">
        <v>1106</v>
      </c>
      <c r="BL162" t="s">
        <v>1106</v>
      </c>
      <c r="BM162" t="s">
        <v>1112</v>
      </c>
      <c r="BN162" t="s">
        <v>1112</v>
      </c>
      <c r="BO162" t="s">
        <v>1106</v>
      </c>
      <c r="BP162" t="s">
        <v>1106</v>
      </c>
      <c r="BQ162" t="s">
        <v>1106</v>
      </c>
      <c r="BR162" t="s">
        <v>1112</v>
      </c>
      <c r="BS162" t="s">
        <v>1106</v>
      </c>
      <c r="BT162" t="s">
        <v>1112</v>
      </c>
      <c r="BU162" t="s">
        <v>1106</v>
      </c>
      <c r="BV162" t="s">
        <v>1106</v>
      </c>
      <c r="BW162" t="s">
        <v>1106</v>
      </c>
      <c r="BX162" t="s">
        <v>1106</v>
      </c>
      <c r="BY162" t="s">
        <v>1106</v>
      </c>
      <c r="BZ162" t="s">
        <v>1106</v>
      </c>
      <c r="CA162" t="s">
        <v>1106</v>
      </c>
      <c r="CB162" t="s">
        <v>1106</v>
      </c>
      <c r="CC162" t="s">
        <v>1112</v>
      </c>
      <c r="CD162" t="s">
        <v>1112</v>
      </c>
      <c r="CE162" t="s">
        <v>1112</v>
      </c>
      <c r="CF162" t="s">
        <v>1106</v>
      </c>
      <c r="CG162" t="s">
        <v>1112</v>
      </c>
      <c r="CH162" t="s">
        <v>1106</v>
      </c>
      <c r="CI162" t="s">
        <v>1112</v>
      </c>
      <c r="CJ162" t="s">
        <v>1106</v>
      </c>
      <c r="CK162" t="s">
        <v>1112</v>
      </c>
      <c r="CL162" t="s">
        <v>1106</v>
      </c>
      <c r="CM162" t="s">
        <v>1106</v>
      </c>
      <c r="CN162" t="s">
        <v>1112</v>
      </c>
      <c r="CO162" t="s">
        <v>1106</v>
      </c>
      <c r="CP162" t="s">
        <v>1106</v>
      </c>
      <c r="CQ162" t="s">
        <v>1112</v>
      </c>
      <c r="CR162" t="s">
        <v>1112</v>
      </c>
      <c r="CS162" t="s">
        <v>1106</v>
      </c>
      <c r="CT162" t="s">
        <v>1106</v>
      </c>
      <c r="CU162" t="s">
        <v>1112</v>
      </c>
      <c r="CV162" t="s">
        <v>1106</v>
      </c>
      <c r="CW162" t="s">
        <v>1112</v>
      </c>
      <c r="CX162" t="s">
        <v>1112</v>
      </c>
      <c r="CY162" t="s">
        <v>1106</v>
      </c>
      <c r="CZ162" t="s">
        <v>1112</v>
      </c>
      <c r="DA162" t="s">
        <v>1106</v>
      </c>
      <c r="DB162" t="s">
        <v>1106</v>
      </c>
      <c r="DC162" t="s">
        <v>1112</v>
      </c>
      <c r="DD162" t="s">
        <v>1106</v>
      </c>
      <c r="DE162" t="s">
        <v>1106</v>
      </c>
      <c r="DF162" t="s">
        <v>1112</v>
      </c>
      <c r="DG162" t="s">
        <v>1112</v>
      </c>
      <c r="DH162" t="s">
        <v>1112</v>
      </c>
      <c r="DI162" t="s">
        <v>1112</v>
      </c>
      <c r="DJ162" t="s">
        <v>1106</v>
      </c>
      <c r="DK162" t="s">
        <v>1106</v>
      </c>
      <c r="DL162" t="s">
        <v>1106</v>
      </c>
      <c r="DM162" t="s">
        <v>1112</v>
      </c>
      <c r="DN162" t="s">
        <v>1112</v>
      </c>
      <c r="DO162" t="s">
        <v>1112</v>
      </c>
      <c r="DP162" t="s">
        <v>1106</v>
      </c>
      <c r="DQ162" t="s">
        <v>1106</v>
      </c>
      <c r="DR162" t="s">
        <v>1106</v>
      </c>
      <c r="DS162" t="s">
        <v>1106</v>
      </c>
      <c r="DT162" t="s">
        <v>1106</v>
      </c>
      <c r="DU162" t="s">
        <v>1106</v>
      </c>
      <c r="DV162" t="s">
        <v>1106</v>
      </c>
      <c r="DW162" t="s">
        <v>1106</v>
      </c>
      <c r="DX162" t="s">
        <v>1106</v>
      </c>
      <c r="DY162" t="s">
        <v>1106</v>
      </c>
      <c r="DZ162" t="s">
        <v>1112</v>
      </c>
      <c r="EA162" t="s">
        <v>1106</v>
      </c>
      <c r="EB162" t="s">
        <v>1106</v>
      </c>
      <c r="EC162" t="s">
        <v>1106</v>
      </c>
      <c r="ED162" t="s">
        <v>1106</v>
      </c>
      <c r="EE162" t="s">
        <v>1106</v>
      </c>
      <c r="EF162" t="s">
        <v>1106</v>
      </c>
      <c r="EG162" t="s">
        <v>1112</v>
      </c>
      <c r="EH162" t="s">
        <v>1112</v>
      </c>
      <c r="EI162" t="s">
        <v>1106</v>
      </c>
      <c r="EJ162" t="s">
        <v>1112</v>
      </c>
      <c r="EK162" t="s">
        <v>1106</v>
      </c>
      <c r="EL162" t="s">
        <v>1106</v>
      </c>
      <c r="EM162" t="s">
        <v>1106</v>
      </c>
      <c r="EN162" t="s">
        <v>1106</v>
      </c>
      <c r="EO162" t="s">
        <v>1112</v>
      </c>
      <c r="EP162" t="s">
        <v>1112</v>
      </c>
      <c r="EQ162" t="s">
        <v>1106</v>
      </c>
      <c r="ER162" t="s">
        <v>1112</v>
      </c>
      <c r="ES162" t="s">
        <v>1112</v>
      </c>
      <c r="ET162" t="s">
        <v>1106</v>
      </c>
      <c r="EU162" t="s">
        <v>1112</v>
      </c>
      <c r="EV162" t="s">
        <v>1106</v>
      </c>
      <c r="EW162" t="s">
        <v>1106</v>
      </c>
      <c r="EX162" t="s">
        <v>1106</v>
      </c>
      <c r="EY162" t="s">
        <v>1106</v>
      </c>
      <c r="EZ162" t="s">
        <v>1106</v>
      </c>
      <c r="FA162" t="s">
        <v>1106</v>
      </c>
      <c r="FB162" t="s">
        <v>1106</v>
      </c>
      <c r="FC162" t="s">
        <v>1112</v>
      </c>
      <c r="FD162" t="s">
        <v>1112</v>
      </c>
      <c r="FE162" t="s">
        <v>1112</v>
      </c>
      <c r="FF162" t="s">
        <v>1106</v>
      </c>
      <c r="FG162" t="s">
        <v>1106</v>
      </c>
      <c r="FH162" t="s">
        <v>1106</v>
      </c>
      <c r="FI162" t="s">
        <v>1106</v>
      </c>
      <c r="FJ162" t="s">
        <v>1106</v>
      </c>
    </row>
    <row r="163" spans="1:166" ht="48" x14ac:dyDescent="0.2">
      <c r="A163" t="s">
        <v>605</v>
      </c>
      <c r="B163" t="s">
        <v>606</v>
      </c>
      <c r="C163" s="14" t="s">
        <v>607</v>
      </c>
      <c r="O163">
        <f t="shared" si="14"/>
        <v>95</v>
      </c>
      <c r="P163" t="s">
        <v>1099</v>
      </c>
      <c r="Q163" t="s">
        <v>1185</v>
      </c>
      <c r="R163" t="s">
        <v>1099</v>
      </c>
      <c r="S163" t="s">
        <v>1239</v>
      </c>
      <c r="T163" t="s">
        <v>1265</v>
      </c>
      <c r="U163" t="s">
        <v>1099</v>
      </c>
      <c r="V163" t="s">
        <v>1303</v>
      </c>
      <c r="W163" t="s">
        <v>1328</v>
      </c>
      <c r="X163" t="s">
        <v>1099</v>
      </c>
      <c r="Y163" t="s">
        <v>1099</v>
      </c>
      <c r="Z163" t="s">
        <v>1099</v>
      </c>
      <c r="AA163" t="s">
        <v>1099</v>
      </c>
      <c r="AB163" t="s">
        <v>1099</v>
      </c>
      <c r="AC163" t="s">
        <v>1099</v>
      </c>
      <c r="AD163" t="s">
        <v>1473</v>
      </c>
      <c r="AE163" t="s">
        <v>1099</v>
      </c>
      <c r="AF163" t="s">
        <v>1271</v>
      </c>
      <c r="AG163" t="s">
        <v>1099</v>
      </c>
      <c r="AH163" t="s">
        <v>1099</v>
      </c>
      <c r="AI163" t="s">
        <v>1099</v>
      </c>
      <c r="AJ163" t="s">
        <v>1099</v>
      </c>
      <c r="AK163" t="s">
        <v>1185</v>
      </c>
      <c r="AL163" t="s">
        <v>1099</v>
      </c>
      <c r="AM163" t="s">
        <v>1577</v>
      </c>
      <c r="AN163" t="s">
        <v>1588</v>
      </c>
      <c r="AO163" t="s">
        <v>1406</v>
      </c>
      <c r="AP163" t="s">
        <v>1214</v>
      </c>
      <c r="AQ163" t="s">
        <v>1623</v>
      </c>
      <c r="AR163" t="s">
        <v>1099</v>
      </c>
      <c r="AS163" t="s">
        <v>1099</v>
      </c>
      <c r="AT163" t="s">
        <v>1099</v>
      </c>
      <c r="AU163" t="s">
        <v>1682</v>
      </c>
      <c r="AV163" t="s">
        <v>1243</v>
      </c>
      <c r="AW163" t="s">
        <v>1713</v>
      </c>
      <c r="AX163" t="s">
        <v>1725</v>
      </c>
      <c r="AY163" t="s">
        <v>1099</v>
      </c>
      <c r="AZ163" t="s">
        <v>1405</v>
      </c>
      <c r="BA163" t="s">
        <v>1099</v>
      </c>
      <c r="BB163" t="s">
        <v>1099</v>
      </c>
      <c r="BC163" t="s">
        <v>1248</v>
      </c>
      <c r="BD163" t="s">
        <v>1775</v>
      </c>
      <c r="BE163" t="s">
        <v>1248</v>
      </c>
      <c r="BF163" t="s">
        <v>1099</v>
      </c>
      <c r="BG163" t="s">
        <v>1405</v>
      </c>
      <c r="BH163" t="s">
        <v>1820</v>
      </c>
      <c r="BI163" t="s">
        <v>1099</v>
      </c>
      <c r="BJ163" t="s">
        <v>1271</v>
      </c>
      <c r="BK163" t="s">
        <v>1858</v>
      </c>
      <c r="BL163" t="s">
        <v>1577</v>
      </c>
      <c r="BM163" t="s">
        <v>1099</v>
      </c>
      <c r="BN163" t="s">
        <v>1099</v>
      </c>
      <c r="BO163" t="s">
        <v>1384</v>
      </c>
      <c r="BP163" t="s">
        <v>1405</v>
      </c>
      <c r="BQ163" t="s">
        <v>1430</v>
      </c>
      <c r="BR163" t="s">
        <v>1099</v>
      </c>
      <c r="BS163" t="s">
        <v>1934</v>
      </c>
      <c r="BT163" t="s">
        <v>1099</v>
      </c>
      <c r="BU163" t="s">
        <v>1405</v>
      </c>
      <c r="BV163" t="s">
        <v>1271</v>
      </c>
      <c r="BW163" t="s">
        <v>1986</v>
      </c>
      <c r="BX163" t="s">
        <v>2000</v>
      </c>
      <c r="BY163" t="s">
        <v>2015</v>
      </c>
      <c r="BZ163" t="s">
        <v>1405</v>
      </c>
      <c r="CA163" t="s">
        <v>1406</v>
      </c>
      <c r="CB163" t="s">
        <v>1577</v>
      </c>
      <c r="CC163" t="s">
        <v>1099</v>
      </c>
      <c r="CD163" t="s">
        <v>1099</v>
      </c>
      <c r="CE163" t="s">
        <v>1099</v>
      </c>
      <c r="CF163" t="s">
        <v>1430</v>
      </c>
      <c r="CG163" t="s">
        <v>1099</v>
      </c>
      <c r="CH163" t="s">
        <v>1356</v>
      </c>
      <c r="CI163" t="s">
        <v>1099</v>
      </c>
      <c r="CJ163" t="s">
        <v>1531</v>
      </c>
      <c r="CK163" t="s">
        <v>1099</v>
      </c>
      <c r="CL163" t="s">
        <v>1240</v>
      </c>
      <c r="CM163" t="s">
        <v>1640</v>
      </c>
      <c r="CN163" t="s">
        <v>1099</v>
      </c>
      <c r="CO163" t="s">
        <v>1838</v>
      </c>
      <c r="CP163" t="s">
        <v>1430</v>
      </c>
      <c r="CQ163" t="s">
        <v>1099</v>
      </c>
      <c r="CR163" t="s">
        <v>1099</v>
      </c>
      <c r="CS163" t="s">
        <v>2136</v>
      </c>
      <c r="CT163" t="s">
        <v>2053</v>
      </c>
      <c r="CU163" t="s">
        <v>1099</v>
      </c>
      <c r="CV163" t="s">
        <v>1239</v>
      </c>
      <c r="CW163" t="s">
        <v>1099</v>
      </c>
      <c r="CX163" t="s">
        <v>1099</v>
      </c>
      <c r="CY163" t="s">
        <v>2259</v>
      </c>
      <c r="CZ163" t="s">
        <v>1099</v>
      </c>
      <c r="DA163" t="s">
        <v>2283</v>
      </c>
      <c r="DB163" t="s">
        <v>1123</v>
      </c>
      <c r="DC163" t="s">
        <v>1099</v>
      </c>
      <c r="DD163" t="s">
        <v>2310</v>
      </c>
      <c r="DE163" t="s">
        <v>1713</v>
      </c>
      <c r="DF163" t="s">
        <v>1099</v>
      </c>
      <c r="DG163" t="s">
        <v>1099</v>
      </c>
      <c r="DH163" t="s">
        <v>1099</v>
      </c>
      <c r="DI163" t="s">
        <v>1099</v>
      </c>
      <c r="DJ163" t="s">
        <v>2360</v>
      </c>
      <c r="DK163" t="s">
        <v>1599</v>
      </c>
      <c r="DL163" t="s">
        <v>1827</v>
      </c>
      <c r="DM163" t="s">
        <v>1099</v>
      </c>
      <c r="DN163" t="s">
        <v>1099</v>
      </c>
      <c r="DO163" t="s">
        <v>1099</v>
      </c>
      <c r="DP163" t="s">
        <v>1749</v>
      </c>
      <c r="DQ163" t="s">
        <v>1405</v>
      </c>
      <c r="DR163" t="s">
        <v>1248</v>
      </c>
      <c r="DS163" t="s">
        <v>1123</v>
      </c>
      <c r="DT163" t="s">
        <v>2465</v>
      </c>
      <c r="DU163" t="s">
        <v>1408</v>
      </c>
      <c r="DV163" t="s">
        <v>1267</v>
      </c>
      <c r="DW163" t="s">
        <v>1884</v>
      </c>
      <c r="DX163" t="s">
        <v>1123</v>
      </c>
      <c r="DY163" t="s">
        <v>1256</v>
      </c>
      <c r="DZ163" t="s">
        <v>1099</v>
      </c>
      <c r="EA163" t="s">
        <v>2125</v>
      </c>
      <c r="EB163" t="s">
        <v>1430</v>
      </c>
      <c r="EC163" t="s">
        <v>1884</v>
      </c>
      <c r="ED163" t="s">
        <v>2575</v>
      </c>
      <c r="EE163" t="s">
        <v>1384</v>
      </c>
      <c r="EF163" t="s">
        <v>1271</v>
      </c>
      <c r="EG163" t="s">
        <v>1099</v>
      </c>
      <c r="EH163" t="s">
        <v>1099</v>
      </c>
      <c r="EI163" t="s">
        <v>2613</v>
      </c>
      <c r="EJ163" t="s">
        <v>1099</v>
      </c>
      <c r="EK163" t="s">
        <v>1405</v>
      </c>
      <c r="EL163" t="s">
        <v>2644</v>
      </c>
      <c r="EM163" t="s">
        <v>2543</v>
      </c>
      <c r="EN163" t="s">
        <v>2662</v>
      </c>
      <c r="EO163" t="s">
        <v>1099</v>
      </c>
      <c r="EP163" t="s">
        <v>1099</v>
      </c>
      <c r="EQ163" t="s">
        <v>1356</v>
      </c>
      <c r="ER163" t="s">
        <v>1099</v>
      </c>
      <c r="ES163" t="s">
        <v>1099</v>
      </c>
      <c r="ET163" t="s">
        <v>1430</v>
      </c>
      <c r="EU163" t="s">
        <v>1099</v>
      </c>
      <c r="EV163" t="s">
        <v>1660</v>
      </c>
      <c r="EW163" t="s">
        <v>2736</v>
      </c>
      <c r="EX163" t="s">
        <v>2360</v>
      </c>
      <c r="EY163" t="s">
        <v>1751</v>
      </c>
      <c r="EZ163" t="s">
        <v>2136</v>
      </c>
      <c r="FA163" t="s">
        <v>1338</v>
      </c>
      <c r="FB163" t="s">
        <v>1143</v>
      </c>
      <c r="FC163" t="s">
        <v>1099</v>
      </c>
      <c r="FD163" t="s">
        <v>1099</v>
      </c>
      <c r="FE163" t="s">
        <v>1099</v>
      </c>
      <c r="FF163" t="s">
        <v>1793</v>
      </c>
      <c r="FG163" t="s">
        <v>1271</v>
      </c>
      <c r="FH163" t="s">
        <v>1356</v>
      </c>
      <c r="FI163" t="s">
        <v>1430</v>
      </c>
      <c r="FJ163" t="s">
        <v>1838</v>
      </c>
    </row>
    <row r="164" spans="1:166" ht="48" x14ac:dyDescent="0.2">
      <c r="A164" t="s">
        <v>609</v>
      </c>
      <c r="B164" t="s">
        <v>610</v>
      </c>
      <c r="C164" s="14" t="s">
        <v>611</v>
      </c>
      <c r="O164">
        <f t="shared" si="14"/>
        <v>94</v>
      </c>
      <c r="P164" t="s">
        <v>1099</v>
      </c>
      <c r="Q164" t="s">
        <v>1123</v>
      </c>
      <c r="R164" t="s">
        <v>1099</v>
      </c>
      <c r="S164" t="s">
        <v>1240</v>
      </c>
      <c r="T164" t="s">
        <v>1266</v>
      </c>
      <c r="U164" t="s">
        <v>1099</v>
      </c>
      <c r="V164" t="s">
        <v>1123</v>
      </c>
      <c r="W164" t="s">
        <v>1329</v>
      </c>
      <c r="X164" t="s">
        <v>1099</v>
      </c>
      <c r="Y164" t="s">
        <v>1099</v>
      </c>
      <c r="Z164" t="s">
        <v>1099</v>
      </c>
      <c r="AA164" t="s">
        <v>1099</v>
      </c>
      <c r="AB164" t="s">
        <v>1099</v>
      </c>
      <c r="AC164" t="s">
        <v>1099</v>
      </c>
      <c r="AD164" t="s">
        <v>1123</v>
      </c>
      <c r="AE164" t="s">
        <v>1099</v>
      </c>
      <c r="AF164" t="s">
        <v>1123</v>
      </c>
      <c r="AG164" t="s">
        <v>1099</v>
      </c>
      <c r="AH164" t="s">
        <v>1099</v>
      </c>
      <c r="AI164" t="s">
        <v>1099</v>
      </c>
      <c r="AJ164" t="s">
        <v>1099</v>
      </c>
      <c r="AK164" t="s">
        <v>1123</v>
      </c>
      <c r="AL164" t="s">
        <v>1099</v>
      </c>
      <c r="AM164" t="s">
        <v>1123</v>
      </c>
      <c r="AN164" t="s">
        <v>1123</v>
      </c>
      <c r="AO164" t="s">
        <v>1123</v>
      </c>
      <c r="AP164" t="s">
        <v>1123</v>
      </c>
      <c r="AQ164" t="s">
        <v>1185</v>
      </c>
      <c r="AR164" t="s">
        <v>1099</v>
      </c>
      <c r="AS164" t="s">
        <v>1099</v>
      </c>
      <c r="AT164" t="s">
        <v>1099</v>
      </c>
      <c r="AU164" t="s">
        <v>1367</v>
      </c>
      <c r="AV164" t="s">
        <v>1123</v>
      </c>
      <c r="AW164" t="s">
        <v>1650</v>
      </c>
      <c r="AX164" t="s">
        <v>1650</v>
      </c>
      <c r="AY164" t="s">
        <v>1099</v>
      </c>
      <c r="AZ164" t="s">
        <v>1123</v>
      </c>
      <c r="BA164" t="s">
        <v>1099</v>
      </c>
      <c r="BB164" t="s">
        <v>1099</v>
      </c>
      <c r="BC164" t="s">
        <v>1123</v>
      </c>
      <c r="BD164" t="s">
        <v>1123</v>
      </c>
      <c r="BE164" t="s">
        <v>1123</v>
      </c>
      <c r="BF164" t="s">
        <v>1099</v>
      </c>
      <c r="BG164" t="s">
        <v>1123</v>
      </c>
      <c r="BH164" t="s">
        <v>1123</v>
      </c>
      <c r="BI164" t="s">
        <v>1099</v>
      </c>
      <c r="BJ164" t="s">
        <v>1742</v>
      </c>
      <c r="BK164" t="s">
        <v>1123</v>
      </c>
      <c r="BL164" t="s">
        <v>1123</v>
      </c>
      <c r="BM164" t="s">
        <v>1099</v>
      </c>
      <c r="BN164" t="s">
        <v>1099</v>
      </c>
      <c r="BO164" t="s">
        <v>1123</v>
      </c>
      <c r="BP164" t="s">
        <v>1123</v>
      </c>
      <c r="BQ164" t="s">
        <v>1123</v>
      </c>
      <c r="BR164" t="s">
        <v>1099</v>
      </c>
      <c r="BS164" t="s">
        <v>1123</v>
      </c>
      <c r="BT164" t="s">
        <v>1099</v>
      </c>
      <c r="BU164" t="s">
        <v>1123</v>
      </c>
      <c r="BV164" t="s">
        <v>1123</v>
      </c>
      <c r="BW164" t="s">
        <v>1384</v>
      </c>
      <c r="BX164" t="s">
        <v>1123</v>
      </c>
      <c r="BY164" t="s">
        <v>1123</v>
      </c>
      <c r="BZ164" t="s">
        <v>1123</v>
      </c>
      <c r="CA164" t="s">
        <v>1123</v>
      </c>
      <c r="CB164" t="s">
        <v>1123</v>
      </c>
      <c r="CC164" t="s">
        <v>1099</v>
      </c>
      <c r="CD164" t="s">
        <v>1099</v>
      </c>
      <c r="CE164" t="s">
        <v>1099</v>
      </c>
      <c r="CF164" t="s">
        <v>2082</v>
      </c>
      <c r="CG164" t="s">
        <v>1099</v>
      </c>
      <c r="CH164" t="s">
        <v>1123</v>
      </c>
      <c r="CI164" t="s">
        <v>1099</v>
      </c>
      <c r="CJ164" t="s">
        <v>2125</v>
      </c>
      <c r="CK164" t="s">
        <v>1099</v>
      </c>
      <c r="CL164" t="s">
        <v>1123</v>
      </c>
      <c r="CM164" t="s">
        <v>1384</v>
      </c>
      <c r="CN164" t="s">
        <v>1099</v>
      </c>
      <c r="CO164" t="s">
        <v>1123</v>
      </c>
      <c r="CP164" t="s">
        <v>1123</v>
      </c>
      <c r="CQ164" t="s">
        <v>1099</v>
      </c>
      <c r="CR164" t="s">
        <v>1099</v>
      </c>
      <c r="CS164" t="s">
        <v>1123</v>
      </c>
      <c r="CT164" t="s">
        <v>1123</v>
      </c>
      <c r="CU164" t="s">
        <v>1099</v>
      </c>
      <c r="CV164" t="s">
        <v>1123</v>
      </c>
      <c r="CW164" t="s">
        <v>1099</v>
      </c>
      <c r="CX164" t="s">
        <v>1099</v>
      </c>
      <c r="CY164" t="s">
        <v>1123</v>
      </c>
      <c r="CZ164" t="s">
        <v>1099</v>
      </c>
      <c r="DA164" t="s">
        <v>1247</v>
      </c>
      <c r="DB164" t="s">
        <v>1384</v>
      </c>
      <c r="DC164" t="s">
        <v>1099</v>
      </c>
      <c r="DD164" t="s">
        <v>1123</v>
      </c>
      <c r="DE164" t="s">
        <v>1123</v>
      </c>
      <c r="DF164" t="s">
        <v>1099</v>
      </c>
      <c r="DG164" t="s">
        <v>1099</v>
      </c>
      <c r="DH164" t="s">
        <v>1099</v>
      </c>
      <c r="DI164" t="s">
        <v>1099</v>
      </c>
      <c r="DJ164" t="s">
        <v>2361</v>
      </c>
      <c r="DK164" t="s">
        <v>1388</v>
      </c>
      <c r="DL164" t="s">
        <v>1247</v>
      </c>
      <c r="DM164" t="s">
        <v>1099</v>
      </c>
      <c r="DN164" t="s">
        <v>1099</v>
      </c>
      <c r="DO164" t="s">
        <v>1099</v>
      </c>
      <c r="DP164" t="s">
        <v>1123</v>
      </c>
      <c r="DQ164" t="s">
        <v>1123</v>
      </c>
      <c r="DR164" t="s">
        <v>1123</v>
      </c>
      <c r="DS164" t="s">
        <v>1884</v>
      </c>
      <c r="DT164" t="s">
        <v>1123</v>
      </c>
      <c r="DU164" t="s">
        <v>1531</v>
      </c>
      <c r="DV164" t="s">
        <v>1123</v>
      </c>
      <c r="DW164" t="s">
        <v>1123</v>
      </c>
      <c r="DX164" t="s">
        <v>1268</v>
      </c>
      <c r="DY164" t="s">
        <v>1247</v>
      </c>
      <c r="DZ164" t="s">
        <v>1099</v>
      </c>
      <c r="EA164" t="s">
        <v>1123</v>
      </c>
      <c r="EB164" t="s">
        <v>1248</v>
      </c>
      <c r="EC164" t="s">
        <v>1240</v>
      </c>
      <c r="ED164" t="s">
        <v>1123</v>
      </c>
      <c r="EE164" t="s">
        <v>1127</v>
      </c>
      <c r="EF164" t="s">
        <v>1490</v>
      </c>
      <c r="EG164" t="s">
        <v>1099</v>
      </c>
      <c r="EH164" t="s">
        <v>1099</v>
      </c>
      <c r="EI164" t="s">
        <v>1123</v>
      </c>
      <c r="EJ164" t="s">
        <v>1099</v>
      </c>
      <c r="EK164" t="s">
        <v>1248</v>
      </c>
      <c r="EL164" t="s">
        <v>1123</v>
      </c>
      <c r="EM164" t="s">
        <v>1123</v>
      </c>
      <c r="EN164" t="s">
        <v>1123</v>
      </c>
      <c r="EO164" t="s">
        <v>1099</v>
      </c>
      <c r="EP164" t="s">
        <v>1099</v>
      </c>
      <c r="EQ164" t="s">
        <v>1123</v>
      </c>
      <c r="ER164" t="s">
        <v>1099</v>
      </c>
      <c r="ES164" t="s">
        <v>1099</v>
      </c>
      <c r="ET164" t="s">
        <v>1123</v>
      </c>
      <c r="EU164" t="s">
        <v>1099</v>
      </c>
      <c r="EV164" t="s">
        <v>1123</v>
      </c>
      <c r="EW164" t="s">
        <v>1123</v>
      </c>
      <c r="EX164" t="s">
        <v>1123</v>
      </c>
      <c r="EY164" t="s">
        <v>1386</v>
      </c>
      <c r="EZ164" t="s">
        <v>1123</v>
      </c>
      <c r="FA164" t="s">
        <v>1123</v>
      </c>
      <c r="FB164" t="s">
        <v>1123</v>
      </c>
      <c r="FC164" t="s">
        <v>1099</v>
      </c>
      <c r="FD164" t="s">
        <v>1099</v>
      </c>
      <c r="FE164" t="s">
        <v>1099</v>
      </c>
      <c r="FF164" t="s">
        <v>2826</v>
      </c>
      <c r="FG164" t="s">
        <v>1123</v>
      </c>
      <c r="FH164" t="s">
        <v>1123</v>
      </c>
      <c r="FI164" t="s">
        <v>1123</v>
      </c>
      <c r="FJ164" t="s">
        <v>1123</v>
      </c>
    </row>
    <row r="165" spans="1:166" ht="48" x14ac:dyDescent="0.2">
      <c r="A165" t="s">
        <v>613</v>
      </c>
      <c r="B165" t="s">
        <v>614</v>
      </c>
      <c r="C165" s="14" t="s">
        <v>615</v>
      </c>
      <c r="O165">
        <f t="shared" si="14"/>
        <v>94</v>
      </c>
      <c r="P165" t="s">
        <v>1099</v>
      </c>
      <c r="Q165" t="s">
        <v>1123</v>
      </c>
      <c r="R165" t="s">
        <v>1099</v>
      </c>
      <c r="S165" t="s">
        <v>1122</v>
      </c>
      <c r="T165" t="s">
        <v>1122</v>
      </c>
      <c r="U165" t="s">
        <v>1099</v>
      </c>
      <c r="V165" t="s">
        <v>1122</v>
      </c>
      <c r="W165" t="s">
        <v>1129</v>
      </c>
      <c r="X165" t="s">
        <v>1099</v>
      </c>
      <c r="Y165" t="s">
        <v>1099</v>
      </c>
      <c r="Z165" t="s">
        <v>1099</v>
      </c>
      <c r="AA165" t="s">
        <v>1099</v>
      </c>
      <c r="AB165" t="s">
        <v>1099</v>
      </c>
      <c r="AC165" t="s">
        <v>1099</v>
      </c>
      <c r="AD165" t="s">
        <v>1184</v>
      </c>
      <c r="AE165" t="s">
        <v>1099</v>
      </c>
      <c r="AF165" t="s">
        <v>1184</v>
      </c>
      <c r="AG165" t="s">
        <v>1099</v>
      </c>
      <c r="AH165" t="s">
        <v>1122</v>
      </c>
      <c r="AI165" t="s">
        <v>1099</v>
      </c>
      <c r="AJ165" t="s">
        <v>1099</v>
      </c>
      <c r="AK165" t="s">
        <v>1137</v>
      </c>
      <c r="AL165" t="s">
        <v>1099</v>
      </c>
      <c r="AM165" t="s">
        <v>1122</v>
      </c>
      <c r="AN165" t="s">
        <v>1122</v>
      </c>
      <c r="AO165" t="s">
        <v>1122</v>
      </c>
      <c r="AP165" t="s">
        <v>1145</v>
      </c>
      <c r="AQ165" t="s">
        <v>1264</v>
      </c>
      <c r="AR165" t="s">
        <v>1099</v>
      </c>
      <c r="AS165" t="s">
        <v>1099</v>
      </c>
      <c r="AT165" t="s">
        <v>1099</v>
      </c>
      <c r="AU165" t="s">
        <v>1122</v>
      </c>
      <c r="AV165" t="s">
        <v>1184</v>
      </c>
      <c r="AW165" t="s">
        <v>1145</v>
      </c>
      <c r="AX165" t="s">
        <v>1286</v>
      </c>
      <c r="AY165" t="s">
        <v>1099</v>
      </c>
      <c r="AZ165" t="s">
        <v>1144</v>
      </c>
      <c r="BA165" t="s">
        <v>1099</v>
      </c>
      <c r="BB165" t="s">
        <v>1099</v>
      </c>
      <c r="BC165" t="s">
        <v>1145</v>
      </c>
      <c r="BD165" t="s">
        <v>1115</v>
      </c>
      <c r="BE165" t="s">
        <v>1122</v>
      </c>
      <c r="BF165" t="s">
        <v>1099</v>
      </c>
      <c r="BG165" t="s">
        <v>1145</v>
      </c>
      <c r="BH165" t="s">
        <v>1146</v>
      </c>
      <c r="BI165" t="s">
        <v>1099</v>
      </c>
      <c r="BJ165" t="s">
        <v>1264</v>
      </c>
      <c r="BK165" t="s">
        <v>1137</v>
      </c>
      <c r="BL165" t="s">
        <v>1122</v>
      </c>
      <c r="BM165" t="s">
        <v>1099</v>
      </c>
      <c r="BN165" t="s">
        <v>1099</v>
      </c>
      <c r="BO165" t="s">
        <v>1129</v>
      </c>
      <c r="BP165" t="s">
        <v>1145</v>
      </c>
      <c r="BQ165" t="s">
        <v>1177</v>
      </c>
      <c r="BR165" t="s">
        <v>1099</v>
      </c>
      <c r="BS165" t="s">
        <v>1123</v>
      </c>
      <c r="BT165" t="s">
        <v>1099</v>
      </c>
      <c r="BU165" t="s">
        <v>1099</v>
      </c>
      <c r="BV165" t="s">
        <v>1184</v>
      </c>
      <c r="BW165" t="s">
        <v>1251</v>
      </c>
      <c r="BX165" t="s">
        <v>1145</v>
      </c>
      <c r="BY165" t="s">
        <v>1145</v>
      </c>
      <c r="BZ165" t="s">
        <v>1122</v>
      </c>
      <c r="CA165" t="s">
        <v>1122</v>
      </c>
      <c r="CB165" t="s">
        <v>1122</v>
      </c>
      <c r="CC165" t="s">
        <v>1099</v>
      </c>
      <c r="CD165" t="s">
        <v>1099</v>
      </c>
      <c r="CE165" t="s">
        <v>1099</v>
      </c>
      <c r="CF165" t="s">
        <v>1146</v>
      </c>
      <c r="CG165" t="s">
        <v>1099</v>
      </c>
      <c r="CH165" t="s">
        <v>1184</v>
      </c>
      <c r="CI165" t="s">
        <v>1099</v>
      </c>
      <c r="CJ165" t="s">
        <v>1137</v>
      </c>
      <c r="CK165" t="s">
        <v>1099</v>
      </c>
      <c r="CL165" t="s">
        <v>1122</v>
      </c>
      <c r="CM165" t="s">
        <v>1145</v>
      </c>
      <c r="CN165" t="s">
        <v>1099</v>
      </c>
      <c r="CO165" t="s">
        <v>1122</v>
      </c>
      <c r="CP165" t="s">
        <v>1122</v>
      </c>
      <c r="CQ165" t="s">
        <v>1099</v>
      </c>
      <c r="CR165" t="s">
        <v>1099</v>
      </c>
      <c r="CS165" t="s">
        <v>1122</v>
      </c>
      <c r="CT165" t="s">
        <v>1122</v>
      </c>
      <c r="CU165" t="s">
        <v>1099</v>
      </c>
      <c r="CV165" t="s">
        <v>1122</v>
      </c>
      <c r="CW165" t="s">
        <v>1099</v>
      </c>
      <c r="CX165" t="s">
        <v>1099</v>
      </c>
      <c r="CY165" t="s">
        <v>1122</v>
      </c>
      <c r="CZ165" t="s">
        <v>1099</v>
      </c>
      <c r="DA165" t="s">
        <v>1264</v>
      </c>
      <c r="DB165" t="s">
        <v>1122</v>
      </c>
      <c r="DC165" t="s">
        <v>1099</v>
      </c>
      <c r="DD165" t="s">
        <v>1122</v>
      </c>
      <c r="DE165" t="s">
        <v>1122</v>
      </c>
      <c r="DF165" t="s">
        <v>1099</v>
      </c>
      <c r="DG165" t="s">
        <v>1099</v>
      </c>
      <c r="DH165" t="s">
        <v>1099</v>
      </c>
      <c r="DI165" t="s">
        <v>1099</v>
      </c>
      <c r="DJ165" t="s">
        <v>1123</v>
      </c>
      <c r="DK165" t="s">
        <v>1122</v>
      </c>
      <c r="DL165" t="s">
        <v>1145</v>
      </c>
      <c r="DM165" t="s">
        <v>1099</v>
      </c>
      <c r="DN165" t="s">
        <v>1099</v>
      </c>
      <c r="DO165" t="s">
        <v>1099</v>
      </c>
      <c r="DP165" t="s">
        <v>1145</v>
      </c>
      <c r="DQ165" t="s">
        <v>1145</v>
      </c>
      <c r="DR165" t="s">
        <v>1123</v>
      </c>
      <c r="DS165" t="s">
        <v>1122</v>
      </c>
      <c r="DT165" t="s">
        <v>1137</v>
      </c>
      <c r="DU165" t="s">
        <v>1251</v>
      </c>
      <c r="DV165" t="s">
        <v>1122</v>
      </c>
      <c r="DW165" t="s">
        <v>1099</v>
      </c>
      <c r="DX165" t="s">
        <v>1115</v>
      </c>
      <c r="DY165" t="s">
        <v>1115</v>
      </c>
      <c r="DZ165" t="s">
        <v>1099</v>
      </c>
      <c r="EA165" t="s">
        <v>1122</v>
      </c>
      <c r="EB165" t="s">
        <v>1286</v>
      </c>
      <c r="EC165" t="s">
        <v>1264</v>
      </c>
      <c r="ED165" t="s">
        <v>1122</v>
      </c>
      <c r="EE165" t="s">
        <v>1144</v>
      </c>
      <c r="EF165" t="s">
        <v>1129</v>
      </c>
      <c r="EG165" t="s">
        <v>1099</v>
      </c>
      <c r="EH165" t="s">
        <v>1099</v>
      </c>
      <c r="EI165" t="s">
        <v>1123</v>
      </c>
      <c r="EJ165" t="s">
        <v>1099</v>
      </c>
      <c r="EK165" t="s">
        <v>1184</v>
      </c>
      <c r="EL165" t="s">
        <v>1123</v>
      </c>
      <c r="EM165" t="s">
        <v>1264</v>
      </c>
      <c r="EN165" t="s">
        <v>1123</v>
      </c>
      <c r="EO165" t="s">
        <v>1099</v>
      </c>
      <c r="EP165" t="s">
        <v>1099</v>
      </c>
      <c r="EQ165" t="s">
        <v>1122</v>
      </c>
      <c r="ER165" t="s">
        <v>1099</v>
      </c>
      <c r="ES165" t="s">
        <v>1099</v>
      </c>
      <c r="ET165" t="s">
        <v>1122</v>
      </c>
      <c r="EU165" t="s">
        <v>1099</v>
      </c>
      <c r="EV165" t="s">
        <v>1122</v>
      </c>
      <c r="EW165" t="s">
        <v>1177</v>
      </c>
      <c r="EX165" t="s">
        <v>1264</v>
      </c>
      <c r="EY165" t="s">
        <v>1145</v>
      </c>
      <c r="EZ165" t="s">
        <v>1145</v>
      </c>
      <c r="FA165" t="s">
        <v>1123</v>
      </c>
      <c r="FB165" t="s">
        <v>1145</v>
      </c>
      <c r="FC165" t="s">
        <v>1099</v>
      </c>
      <c r="FD165" t="s">
        <v>1099</v>
      </c>
      <c r="FE165" t="s">
        <v>1099</v>
      </c>
      <c r="FF165" t="s">
        <v>1123</v>
      </c>
      <c r="FG165" t="s">
        <v>1122</v>
      </c>
      <c r="FH165" t="s">
        <v>1122</v>
      </c>
      <c r="FI165" t="s">
        <v>1286</v>
      </c>
      <c r="FJ165" t="s">
        <v>1122</v>
      </c>
    </row>
    <row r="166" spans="1:166" ht="64" x14ac:dyDescent="0.2">
      <c r="A166" t="s">
        <v>617</v>
      </c>
      <c r="B166" t="s">
        <v>618</v>
      </c>
      <c r="C166" s="14" t="s">
        <v>619</v>
      </c>
      <c r="O166">
        <f t="shared" si="14"/>
        <v>94</v>
      </c>
      <c r="P166" t="s">
        <v>1099</v>
      </c>
      <c r="Q166" t="s">
        <v>1123</v>
      </c>
      <c r="R166" t="s">
        <v>1099</v>
      </c>
      <c r="S166" t="s">
        <v>1123</v>
      </c>
      <c r="T166" t="s">
        <v>1123</v>
      </c>
      <c r="U166" t="s">
        <v>1099</v>
      </c>
      <c r="V166" t="s">
        <v>1123</v>
      </c>
      <c r="W166" t="s">
        <v>1123</v>
      </c>
      <c r="X166" t="s">
        <v>1099</v>
      </c>
      <c r="Y166" t="s">
        <v>1099</v>
      </c>
      <c r="Z166" t="s">
        <v>1099</v>
      </c>
      <c r="AA166" t="s">
        <v>1099</v>
      </c>
      <c r="AB166" t="s">
        <v>1099</v>
      </c>
      <c r="AC166" t="s">
        <v>1099</v>
      </c>
      <c r="AD166" t="s">
        <v>1123</v>
      </c>
      <c r="AE166" t="s">
        <v>1099</v>
      </c>
      <c r="AF166" t="s">
        <v>1123</v>
      </c>
      <c r="AG166" t="s">
        <v>1099</v>
      </c>
      <c r="AH166" t="s">
        <v>1123</v>
      </c>
      <c r="AI166" t="s">
        <v>1099</v>
      </c>
      <c r="AJ166" t="s">
        <v>1099</v>
      </c>
      <c r="AK166" t="s">
        <v>1123</v>
      </c>
      <c r="AL166" t="s">
        <v>1099</v>
      </c>
      <c r="AM166" t="s">
        <v>1123</v>
      </c>
      <c r="AN166" t="s">
        <v>1123</v>
      </c>
      <c r="AO166" t="s">
        <v>1123</v>
      </c>
      <c r="AP166" t="s">
        <v>1115</v>
      </c>
      <c r="AQ166" t="s">
        <v>1123</v>
      </c>
      <c r="AR166" t="s">
        <v>1099</v>
      </c>
      <c r="AS166" t="s">
        <v>1099</v>
      </c>
      <c r="AT166" t="s">
        <v>1099</v>
      </c>
      <c r="AU166" t="s">
        <v>1123</v>
      </c>
      <c r="AV166" t="s">
        <v>1115</v>
      </c>
      <c r="AW166" t="s">
        <v>1123</v>
      </c>
      <c r="AX166" t="s">
        <v>1123</v>
      </c>
      <c r="AY166" t="s">
        <v>1099</v>
      </c>
      <c r="AZ166" t="s">
        <v>1123</v>
      </c>
      <c r="BA166" t="s">
        <v>1099</v>
      </c>
      <c r="BB166" t="s">
        <v>1099</v>
      </c>
      <c r="BC166" t="s">
        <v>1146</v>
      </c>
      <c r="BD166" t="s">
        <v>1146</v>
      </c>
      <c r="BE166" t="s">
        <v>1123</v>
      </c>
      <c r="BF166" t="s">
        <v>1099</v>
      </c>
      <c r="BG166" t="s">
        <v>1123</v>
      </c>
      <c r="BH166" t="s">
        <v>1123</v>
      </c>
      <c r="BI166" t="s">
        <v>1099</v>
      </c>
      <c r="BJ166" t="s">
        <v>1146</v>
      </c>
      <c r="BK166" t="s">
        <v>1123</v>
      </c>
      <c r="BL166" t="s">
        <v>1123</v>
      </c>
      <c r="BM166" t="s">
        <v>1099</v>
      </c>
      <c r="BN166" t="s">
        <v>1099</v>
      </c>
      <c r="BO166" t="s">
        <v>1123</v>
      </c>
      <c r="BP166" t="s">
        <v>1123</v>
      </c>
      <c r="BQ166" t="s">
        <v>1123</v>
      </c>
      <c r="BR166" t="s">
        <v>1099</v>
      </c>
      <c r="BS166" t="s">
        <v>1123</v>
      </c>
      <c r="BT166" t="s">
        <v>1099</v>
      </c>
      <c r="BU166" t="s">
        <v>1099</v>
      </c>
      <c r="BV166" t="s">
        <v>1123</v>
      </c>
      <c r="BW166" t="s">
        <v>1123</v>
      </c>
      <c r="BX166" t="s">
        <v>1123</v>
      </c>
      <c r="BY166" t="s">
        <v>1123</v>
      </c>
      <c r="BZ166" t="s">
        <v>1123</v>
      </c>
      <c r="CA166" t="s">
        <v>1123</v>
      </c>
      <c r="CB166" t="s">
        <v>1123</v>
      </c>
      <c r="CC166" t="s">
        <v>1099</v>
      </c>
      <c r="CD166" t="s">
        <v>1099</v>
      </c>
      <c r="CE166" t="s">
        <v>1099</v>
      </c>
      <c r="CF166" t="s">
        <v>1115</v>
      </c>
      <c r="CG166" t="s">
        <v>1099</v>
      </c>
      <c r="CH166" t="s">
        <v>1123</v>
      </c>
      <c r="CI166" t="s">
        <v>1099</v>
      </c>
      <c r="CJ166" t="s">
        <v>1123</v>
      </c>
      <c r="CK166" t="s">
        <v>1099</v>
      </c>
      <c r="CL166" t="s">
        <v>1123</v>
      </c>
      <c r="CM166" t="s">
        <v>1123</v>
      </c>
      <c r="CN166" t="s">
        <v>1099</v>
      </c>
      <c r="CO166" t="s">
        <v>1123</v>
      </c>
      <c r="CP166" t="s">
        <v>1123</v>
      </c>
      <c r="CQ166" t="s">
        <v>1099</v>
      </c>
      <c r="CR166" t="s">
        <v>1099</v>
      </c>
      <c r="CS166" t="s">
        <v>1123</v>
      </c>
      <c r="CT166" t="s">
        <v>1123</v>
      </c>
      <c r="CU166" t="s">
        <v>1099</v>
      </c>
      <c r="CV166" t="s">
        <v>1123</v>
      </c>
      <c r="CW166" t="s">
        <v>1099</v>
      </c>
      <c r="CX166" t="s">
        <v>1099</v>
      </c>
      <c r="CY166" t="s">
        <v>1123</v>
      </c>
      <c r="CZ166" t="s">
        <v>1099</v>
      </c>
      <c r="DA166" t="s">
        <v>1123</v>
      </c>
      <c r="DB166" t="s">
        <v>1123</v>
      </c>
      <c r="DC166" t="s">
        <v>1099</v>
      </c>
      <c r="DD166" t="s">
        <v>1123</v>
      </c>
      <c r="DE166" t="s">
        <v>1123</v>
      </c>
      <c r="DF166" t="s">
        <v>1099</v>
      </c>
      <c r="DG166" t="s">
        <v>1099</v>
      </c>
      <c r="DH166" t="s">
        <v>1099</v>
      </c>
      <c r="DI166" t="s">
        <v>1099</v>
      </c>
      <c r="DJ166" t="s">
        <v>1123</v>
      </c>
      <c r="DK166" t="s">
        <v>1123</v>
      </c>
      <c r="DL166" t="s">
        <v>1123</v>
      </c>
      <c r="DM166" t="s">
        <v>1099</v>
      </c>
      <c r="DN166" t="s">
        <v>1099</v>
      </c>
      <c r="DO166" t="s">
        <v>1099</v>
      </c>
      <c r="DP166" t="s">
        <v>1123</v>
      </c>
      <c r="DQ166" t="s">
        <v>1123</v>
      </c>
      <c r="DR166" t="s">
        <v>1123</v>
      </c>
      <c r="DS166" t="s">
        <v>1123</v>
      </c>
      <c r="DT166" t="s">
        <v>1123</v>
      </c>
      <c r="DU166" t="s">
        <v>1123</v>
      </c>
      <c r="DV166" t="s">
        <v>1123</v>
      </c>
      <c r="DW166" t="s">
        <v>1099</v>
      </c>
      <c r="DX166" t="s">
        <v>1146</v>
      </c>
      <c r="DY166" t="s">
        <v>1317</v>
      </c>
      <c r="DZ166" t="s">
        <v>1099</v>
      </c>
      <c r="EA166" t="s">
        <v>1123</v>
      </c>
      <c r="EB166" t="s">
        <v>1123</v>
      </c>
      <c r="EC166" t="s">
        <v>1123</v>
      </c>
      <c r="ED166" t="s">
        <v>1123</v>
      </c>
      <c r="EE166" t="s">
        <v>1123</v>
      </c>
      <c r="EF166" t="s">
        <v>1123</v>
      </c>
      <c r="EG166" t="s">
        <v>1099</v>
      </c>
      <c r="EH166" t="s">
        <v>1099</v>
      </c>
      <c r="EI166" t="s">
        <v>1123</v>
      </c>
      <c r="EJ166" t="s">
        <v>1099</v>
      </c>
      <c r="EK166" t="s">
        <v>1123</v>
      </c>
      <c r="EL166" t="s">
        <v>1123</v>
      </c>
      <c r="EM166" t="s">
        <v>1123</v>
      </c>
      <c r="EN166" t="s">
        <v>1123</v>
      </c>
      <c r="EO166" t="s">
        <v>1099</v>
      </c>
      <c r="EP166" t="s">
        <v>1099</v>
      </c>
      <c r="EQ166" t="s">
        <v>1123</v>
      </c>
      <c r="ER166" t="s">
        <v>1099</v>
      </c>
      <c r="ES166" t="s">
        <v>1099</v>
      </c>
      <c r="ET166" t="s">
        <v>1123</v>
      </c>
      <c r="EU166" t="s">
        <v>1099</v>
      </c>
      <c r="EV166" t="s">
        <v>1123</v>
      </c>
      <c r="EW166" t="s">
        <v>1123</v>
      </c>
      <c r="EX166" t="s">
        <v>1123</v>
      </c>
      <c r="EY166" t="s">
        <v>1123</v>
      </c>
      <c r="EZ166" t="s">
        <v>1123</v>
      </c>
      <c r="FA166" t="s">
        <v>1123</v>
      </c>
      <c r="FB166" t="s">
        <v>1115</v>
      </c>
      <c r="FC166" t="s">
        <v>1099</v>
      </c>
      <c r="FD166" t="s">
        <v>1099</v>
      </c>
      <c r="FE166" t="s">
        <v>1099</v>
      </c>
      <c r="FF166" t="s">
        <v>1123</v>
      </c>
      <c r="FG166" t="s">
        <v>1123</v>
      </c>
      <c r="FH166" t="s">
        <v>1123</v>
      </c>
      <c r="FI166" t="s">
        <v>1123</v>
      </c>
      <c r="FJ166" t="s">
        <v>1123</v>
      </c>
    </row>
    <row r="167" spans="1:166" ht="32" x14ac:dyDescent="0.2">
      <c r="A167" t="s">
        <v>621</v>
      </c>
      <c r="B167" t="s">
        <v>622</v>
      </c>
      <c r="C167" s="14" t="s">
        <v>623</v>
      </c>
      <c r="O167">
        <f t="shared" si="14"/>
        <v>94</v>
      </c>
      <c r="P167" t="s">
        <v>1099</v>
      </c>
      <c r="Q167" t="s">
        <v>1123</v>
      </c>
      <c r="R167" t="s">
        <v>1099</v>
      </c>
      <c r="S167" t="s">
        <v>1123</v>
      </c>
      <c r="T167" t="s">
        <v>1123</v>
      </c>
      <c r="U167" t="s">
        <v>1099</v>
      </c>
      <c r="V167" t="s">
        <v>1123</v>
      </c>
      <c r="W167" t="s">
        <v>1123</v>
      </c>
      <c r="X167" t="s">
        <v>1099</v>
      </c>
      <c r="Y167" t="s">
        <v>1099</v>
      </c>
      <c r="Z167" t="s">
        <v>1099</v>
      </c>
      <c r="AA167" t="s">
        <v>1099</v>
      </c>
      <c r="AB167" t="s">
        <v>1099</v>
      </c>
      <c r="AC167" t="s">
        <v>1099</v>
      </c>
      <c r="AD167" t="s">
        <v>1123</v>
      </c>
      <c r="AE167" t="s">
        <v>1099</v>
      </c>
      <c r="AF167" t="s">
        <v>1113</v>
      </c>
      <c r="AG167" t="s">
        <v>1099</v>
      </c>
      <c r="AH167" t="s">
        <v>1123</v>
      </c>
      <c r="AI167" t="s">
        <v>1099</v>
      </c>
      <c r="AJ167" t="s">
        <v>1099</v>
      </c>
      <c r="AK167" t="s">
        <v>1115</v>
      </c>
      <c r="AL167" t="s">
        <v>1099</v>
      </c>
      <c r="AM167" t="s">
        <v>1123</v>
      </c>
      <c r="AN167" t="s">
        <v>1123</v>
      </c>
      <c r="AO167" t="s">
        <v>1123</v>
      </c>
      <c r="AP167" t="s">
        <v>1115</v>
      </c>
      <c r="AQ167" t="s">
        <v>1123</v>
      </c>
      <c r="AR167" t="s">
        <v>1099</v>
      </c>
      <c r="AS167" t="s">
        <v>1099</v>
      </c>
      <c r="AT167" t="s">
        <v>1099</v>
      </c>
      <c r="AU167" t="s">
        <v>1123</v>
      </c>
      <c r="AV167" t="s">
        <v>1129</v>
      </c>
      <c r="AW167" t="s">
        <v>1123</v>
      </c>
      <c r="AX167" t="s">
        <v>1317</v>
      </c>
      <c r="AY167" t="s">
        <v>1099</v>
      </c>
      <c r="AZ167" t="s">
        <v>1184</v>
      </c>
      <c r="BA167" t="s">
        <v>1099</v>
      </c>
      <c r="BB167" t="s">
        <v>1099</v>
      </c>
      <c r="BC167" t="s">
        <v>1123</v>
      </c>
      <c r="BD167" t="s">
        <v>1123</v>
      </c>
      <c r="BE167" t="s">
        <v>1123</v>
      </c>
      <c r="BF167" t="s">
        <v>1099</v>
      </c>
      <c r="BG167" t="s">
        <v>1123</v>
      </c>
      <c r="BH167" t="s">
        <v>1145</v>
      </c>
      <c r="BI167" t="s">
        <v>1099</v>
      </c>
      <c r="BJ167" t="s">
        <v>1123</v>
      </c>
      <c r="BK167" t="s">
        <v>1123</v>
      </c>
      <c r="BL167" t="s">
        <v>1123</v>
      </c>
      <c r="BM167" t="s">
        <v>1099</v>
      </c>
      <c r="BN167" t="s">
        <v>1099</v>
      </c>
      <c r="BO167" t="s">
        <v>1144</v>
      </c>
      <c r="BP167" t="s">
        <v>1123</v>
      </c>
      <c r="BQ167" t="s">
        <v>1123</v>
      </c>
      <c r="BR167" t="s">
        <v>1099</v>
      </c>
      <c r="BS167" t="s">
        <v>1231</v>
      </c>
      <c r="BT167" t="s">
        <v>1099</v>
      </c>
      <c r="BU167" t="s">
        <v>1099</v>
      </c>
      <c r="BV167" t="s">
        <v>1115</v>
      </c>
      <c r="BW167" t="s">
        <v>1123</v>
      </c>
      <c r="BX167" t="s">
        <v>1123</v>
      </c>
      <c r="BY167" t="s">
        <v>1146</v>
      </c>
      <c r="BZ167" t="s">
        <v>1123</v>
      </c>
      <c r="CA167" t="s">
        <v>1123</v>
      </c>
      <c r="CB167" t="s">
        <v>1123</v>
      </c>
      <c r="CC167" t="s">
        <v>1099</v>
      </c>
      <c r="CD167" t="s">
        <v>1099</v>
      </c>
      <c r="CE167" t="s">
        <v>1099</v>
      </c>
      <c r="CF167" t="s">
        <v>1264</v>
      </c>
      <c r="CG167" t="s">
        <v>1099</v>
      </c>
      <c r="CH167" t="s">
        <v>1144</v>
      </c>
      <c r="CI167" t="s">
        <v>1099</v>
      </c>
      <c r="CJ167" t="s">
        <v>1123</v>
      </c>
      <c r="CK167" t="s">
        <v>1099</v>
      </c>
      <c r="CL167" t="s">
        <v>1123</v>
      </c>
      <c r="CM167" t="s">
        <v>1123</v>
      </c>
      <c r="CN167" t="s">
        <v>1099</v>
      </c>
      <c r="CO167" t="s">
        <v>1123</v>
      </c>
      <c r="CP167" t="s">
        <v>1123</v>
      </c>
      <c r="CQ167" t="s">
        <v>1099</v>
      </c>
      <c r="CR167" t="s">
        <v>1099</v>
      </c>
      <c r="CS167" t="s">
        <v>1123</v>
      </c>
      <c r="CT167" t="s">
        <v>1123</v>
      </c>
      <c r="CU167" t="s">
        <v>1099</v>
      </c>
      <c r="CV167" t="s">
        <v>1123</v>
      </c>
      <c r="CW167" t="s">
        <v>1099</v>
      </c>
      <c r="CX167" t="s">
        <v>1099</v>
      </c>
      <c r="CY167" t="s">
        <v>1123</v>
      </c>
      <c r="CZ167" t="s">
        <v>1099</v>
      </c>
      <c r="DA167" t="s">
        <v>1123</v>
      </c>
      <c r="DB167" t="s">
        <v>1123</v>
      </c>
      <c r="DC167" t="s">
        <v>1099</v>
      </c>
      <c r="DD167" t="s">
        <v>1123</v>
      </c>
      <c r="DE167" t="s">
        <v>1123</v>
      </c>
      <c r="DF167" t="s">
        <v>1099</v>
      </c>
      <c r="DG167" t="s">
        <v>1099</v>
      </c>
      <c r="DH167" t="s">
        <v>1099</v>
      </c>
      <c r="DI167" t="s">
        <v>1099</v>
      </c>
      <c r="DJ167" t="s">
        <v>1123</v>
      </c>
      <c r="DK167" t="s">
        <v>1123</v>
      </c>
      <c r="DL167" t="s">
        <v>1123</v>
      </c>
      <c r="DM167" t="s">
        <v>1099</v>
      </c>
      <c r="DN167" t="s">
        <v>1099</v>
      </c>
      <c r="DO167" t="s">
        <v>1099</v>
      </c>
      <c r="DP167" t="s">
        <v>1146</v>
      </c>
      <c r="DQ167" t="s">
        <v>1123</v>
      </c>
      <c r="DR167" t="s">
        <v>1122</v>
      </c>
      <c r="DS167" t="s">
        <v>1123</v>
      </c>
      <c r="DT167" t="s">
        <v>1123</v>
      </c>
      <c r="DU167" t="s">
        <v>1146</v>
      </c>
      <c r="DV167" t="s">
        <v>1123</v>
      </c>
      <c r="DW167" t="s">
        <v>1099</v>
      </c>
      <c r="DX167" t="s">
        <v>1264</v>
      </c>
      <c r="DY167" t="s">
        <v>1113</v>
      </c>
      <c r="DZ167" t="s">
        <v>1099</v>
      </c>
      <c r="EA167" t="s">
        <v>1123</v>
      </c>
      <c r="EB167" t="s">
        <v>1123</v>
      </c>
      <c r="EC167" t="s">
        <v>1115</v>
      </c>
      <c r="ED167" t="s">
        <v>1123</v>
      </c>
      <c r="EE167" t="s">
        <v>1123</v>
      </c>
      <c r="EF167" t="s">
        <v>1264</v>
      </c>
      <c r="EG167" t="s">
        <v>1099</v>
      </c>
      <c r="EH167" t="s">
        <v>1099</v>
      </c>
      <c r="EI167" t="s">
        <v>1122</v>
      </c>
      <c r="EJ167" t="s">
        <v>1099</v>
      </c>
      <c r="EK167" t="s">
        <v>1123</v>
      </c>
      <c r="EL167" t="s">
        <v>1122</v>
      </c>
      <c r="EM167" t="s">
        <v>1123</v>
      </c>
      <c r="EN167" t="s">
        <v>1123</v>
      </c>
      <c r="EO167" t="s">
        <v>1099</v>
      </c>
      <c r="EP167" t="s">
        <v>1099</v>
      </c>
      <c r="EQ167" t="s">
        <v>1123</v>
      </c>
      <c r="ER167" t="s">
        <v>1099</v>
      </c>
      <c r="ES167" t="s">
        <v>1099</v>
      </c>
      <c r="ET167" t="s">
        <v>1123</v>
      </c>
      <c r="EU167" t="s">
        <v>1099</v>
      </c>
      <c r="EV167" t="s">
        <v>1123</v>
      </c>
      <c r="EW167" t="s">
        <v>1123</v>
      </c>
      <c r="EX167" t="s">
        <v>1146</v>
      </c>
      <c r="EY167" t="s">
        <v>1123</v>
      </c>
      <c r="EZ167" t="s">
        <v>1123</v>
      </c>
      <c r="FA167" t="s">
        <v>1122</v>
      </c>
      <c r="FB167" t="s">
        <v>1123</v>
      </c>
      <c r="FC167" t="s">
        <v>1099</v>
      </c>
      <c r="FD167" t="s">
        <v>1099</v>
      </c>
      <c r="FE167" t="s">
        <v>1099</v>
      </c>
      <c r="FF167" t="s">
        <v>1123</v>
      </c>
      <c r="FG167" t="s">
        <v>1123</v>
      </c>
      <c r="FH167" t="s">
        <v>1123</v>
      </c>
      <c r="FI167" t="s">
        <v>1123</v>
      </c>
      <c r="FJ167" t="s">
        <v>1123</v>
      </c>
    </row>
    <row r="168" spans="1:166" ht="48" x14ac:dyDescent="0.2">
      <c r="A168" t="s">
        <v>625</v>
      </c>
      <c r="B168" t="s">
        <v>626</v>
      </c>
      <c r="C168" s="14" t="s">
        <v>627</v>
      </c>
      <c r="O168">
        <f t="shared" si="14"/>
        <v>94</v>
      </c>
      <c r="P168" t="s">
        <v>1099</v>
      </c>
      <c r="Q168" t="s">
        <v>1123</v>
      </c>
      <c r="R168" t="s">
        <v>1099</v>
      </c>
      <c r="S168" t="s">
        <v>1123</v>
      </c>
      <c r="T168" t="s">
        <v>1123</v>
      </c>
      <c r="U168" t="s">
        <v>1099</v>
      </c>
      <c r="V168" t="s">
        <v>1123</v>
      </c>
      <c r="W168" t="s">
        <v>1177</v>
      </c>
      <c r="X168" t="s">
        <v>1099</v>
      </c>
      <c r="Y168" t="s">
        <v>1099</v>
      </c>
      <c r="Z168" t="s">
        <v>1099</v>
      </c>
      <c r="AA168" t="s">
        <v>1099</v>
      </c>
      <c r="AB168" t="s">
        <v>1099</v>
      </c>
      <c r="AC168" t="s">
        <v>1099</v>
      </c>
      <c r="AD168" t="s">
        <v>1123</v>
      </c>
      <c r="AE168" t="s">
        <v>1099</v>
      </c>
      <c r="AF168" t="s">
        <v>1123</v>
      </c>
      <c r="AG168" t="s">
        <v>1099</v>
      </c>
      <c r="AH168" t="s">
        <v>1123</v>
      </c>
      <c r="AI168" t="s">
        <v>1099</v>
      </c>
      <c r="AJ168" t="s">
        <v>1099</v>
      </c>
      <c r="AK168" t="s">
        <v>1123</v>
      </c>
      <c r="AL168" t="s">
        <v>1099</v>
      </c>
      <c r="AM168" t="s">
        <v>1123</v>
      </c>
      <c r="AN168" t="s">
        <v>1123</v>
      </c>
      <c r="AO168" t="s">
        <v>1123</v>
      </c>
      <c r="AP168" t="s">
        <v>1123</v>
      </c>
      <c r="AQ168" t="s">
        <v>1129</v>
      </c>
      <c r="AR168" t="s">
        <v>1099</v>
      </c>
      <c r="AS168" t="s">
        <v>1099</v>
      </c>
      <c r="AT168" t="s">
        <v>1099</v>
      </c>
      <c r="AU168" t="s">
        <v>1123</v>
      </c>
      <c r="AV168" t="s">
        <v>1123</v>
      </c>
      <c r="AW168" t="s">
        <v>1113</v>
      </c>
      <c r="AX168" t="s">
        <v>1123</v>
      </c>
      <c r="AY168" t="s">
        <v>1099</v>
      </c>
      <c r="AZ168" t="s">
        <v>1123</v>
      </c>
      <c r="BA168" t="s">
        <v>1099</v>
      </c>
      <c r="BB168" t="s">
        <v>1099</v>
      </c>
      <c r="BC168" t="s">
        <v>1123</v>
      </c>
      <c r="BD168" t="s">
        <v>1177</v>
      </c>
      <c r="BE168" t="s">
        <v>1123</v>
      </c>
      <c r="BF168" t="s">
        <v>1099</v>
      </c>
      <c r="BG168" t="s">
        <v>1123</v>
      </c>
      <c r="BH168" t="s">
        <v>1123</v>
      </c>
      <c r="BI168" t="s">
        <v>1099</v>
      </c>
      <c r="BJ168" t="s">
        <v>1115</v>
      </c>
      <c r="BK168" t="s">
        <v>1115</v>
      </c>
      <c r="BL168" t="s">
        <v>1123</v>
      </c>
      <c r="BM168" t="s">
        <v>1099</v>
      </c>
      <c r="BN168" t="s">
        <v>1099</v>
      </c>
      <c r="BO168" t="s">
        <v>1123</v>
      </c>
      <c r="BP168" t="s">
        <v>1123</v>
      </c>
      <c r="BQ168" t="s">
        <v>1123</v>
      </c>
      <c r="BR168" t="s">
        <v>1099</v>
      </c>
      <c r="BS168" t="s">
        <v>1123</v>
      </c>
      <c r="BT168" t="s">
        <v>1099</v>
      </c>
      <c r="BU168" t="s">
        <v>1099</v>
      </c>
      <c r="BV168" t="s">
        <v>1123</v>
      </c>
      <c r="BW168" t="s">
        <v>1123</v>
      </c>
      <c r="BX168" t="s">
        <v>1123</v>
      </c>
      <c r="BY168" t="s">
        <v>1123</v>
      </c>
      <c r="BZ168" t="s">
        <v>1123</v>
      </c>
      <c r="CA168" t="s">
        <v>1123</v>
      </c>
      <c r="CB168" t="s">
        <v>1123</v>
      </c>
      <c r="CC168" t="s">
        <v>1099</v>
      </c>
      <c r="CD168" t="s">
        <v>1099</v>
      </c>
      <c r="CE168" t="s">
        <v>1099</v>
      </c>
      <c r="CF168" t="s">
        <v>1123</v>
      </c>
      <c r="CG168" t="s">
        <v>1099</v>
      </c>
      <c r="CH168" t="s">
        <v>1123</v>
      </c>
      <c r="CI168" t="s">
        <v>1099</v>
      </c>
      <c r="CJ168" t="s">
        <v>1123</v>
      </c>
      <c r="CK168" t="s">
        <v>1099</v>
      </c>
      <c r="CL168" t="s">
        <v>1123</v>
      </c>
      <c r="CM168" t="s">
        <v>1123</v>
      </c>
      <c r="CN168" t="s">
        <v>1099</v>
      </c>
      <c r="CO168" t="s">
        <v>1123</v>
      </c>
      <c r="CP168" t="s">
        <v>1123</v>
      </c>
      <c r="CQ168" t="s">
        <v>1099</v>
      </c>
      <c r="CR168" t="s">
        <v>1099</v>
      </c>
      <c r="CS168" t="s">
        <v>1123</v>
      </c>
      <c r="CT168" t="s">
        <v>1123</v>
      </c>
      <c r="CU168" t="s">
        <v>1099</v>
      </c>
      <c r="CV168" t="s">
        <v>1123</v>
      </c>
      <c r="CW168" t="s">
        <v>1099</v>
      </c>
      <c r="CX168" t="s">
        <v>1099</v>
      </c>
      <c r="CY168" t="s">
        <v>1123</v>
      </c>
      <c r="CZ168" t="s">
        <v>1099</v>
      </c>
      <c r="DA168" t="s">
        <v>1129</v>
      </c>
      <c r="DB168" t="s">
        <v>1123</v>
      </c>
      <c r="DC168" t="s">
        <v>1099</v>
      </c>
      <c r="DD168" t="s">
        <v>1123</v>
      </c>
      <c r="DE168" t="s">
        <v>1123</v>
      </c>
      <c r="DF168" t="s">
        <v>1099</v>
      </c>
      <c r="DG168" t="s">
        <v>1099</v>
      </c>
      <c r="DH168" t="s">
        <v>1099</v>
      </c>
      <c r="DI168" t="s">
        <v>1099</v>
      </c>
      <c r="DJ168" t="s">
        <v>1123</v>
      </c>
      <c r="DK168" t="s">
        <v>1123</v>
      </c>
      <c r="DL168" t="s">
        <v>1115</v>
      </c>
      <c r="DM168" t="s">
        <v>1099</v>
      </c>
      <c r="DN168" t="s">
        <v>1099</v>
      </c>
      <c r="DO168" t="s">
        <v>1099</v>
      </c>
      <c r="DP168" t="s">
        <v>1123</v>
      </c>
      <c r="DQ168" t="s">
        <v>1123</v>
      </c>
      <c r="DR168" t="s">
        <v>1123</v>
      </c>
      <c r="DS168" t="s">
        <v>1123</v>
      </c>
      <c r="DT168" t="s">
        <v>1123</v>
      </c>
      <c r="DU168" t="s">
        <v>1123</v>
      </c>
      <c r="DV168" t="s">
        <v>1123</v>
      </c>
      <c r="DW168" t="s">
        <v>1099</v>
      </c>
      <c r="DX168" t="s">
        <v>1123</v>
      </c>
      <c r="DY168" t="s">
        <v>1123</v>
      </c>
      <c r="DZ168" t="s">
        <v>1099</v>
      </c>
      <c r="EA168" t="s">
        <v>1123</v>
      </c>
      <c r="EB168" t="s">
        <v>1146</v>
      </c>
      <c r="EC168" t="s">
        <v>1123</v>
      </c>
      <c r="ED168" t="s">
        <v>1123</v>
      </c>
      <c r="EE168" t="s">
        <v>1184</v>
      </c>
      <c r="EF168" t="s">
        <v>1123</v>
      </c>
      <c r="EG168" t="s">
        <v>1099</v>
      </c>
      <c r="EH168" t="s">
        <v>1099</v>
      </c>
      <c r="EI168" t="s">
        <v>1123</v>
      </c>
      <c r="EJ168" t="s">
        <v>1099</v>
      </c>
      <c r="EK168" t="s">
        <v>1115</v>
      </c>
      <c r="EL168" t="s">
        <v>1123</v>
      </c>
      <c r="EM168" t="s">
        <v>1129</v>
      </c>
      <c r="EN168" t="s">
        <v>1122</v>
      </c>
      <c r="EO168" t="s">
        <v>1099</v>
      </c>
      <c r="EP168" t="s">
        <v>1099</v>
      </c>
      <c r="EQ168" t="s">
        <v>1123</v>
      </c>
      <c r="ER168" t="s">
        <v>1099</v>
      </c>
      <c r="ES168" t="s">
        <v>1099</v>
      </c>
      <c r="ET168" t="s">
        <v>1123</v>
      </c>
      <c r="EU168" t="s">
        <v>1099</v>
      </c>
      <c r="EV168" t="s">
        <v>1123</v>
      </c>
      <c r="EW168" t="s">
        <v>1144</v>
      </c>
      <c r="EX168" t="s">
        <v>1123</v>
      </c>
      <c r="EY168" t="s">
        <v>1115</v>
      </c>
      <c r="EZ168" t="s">
        <v>1123</v>
      </c>
      <c r="FA168" t="s">
        <v>1123</v>
      </c>
      <c r="FB168" t="s">
        <v>1123</v>
      </c>
      <c r="FC168" t="s">
        <v>1099</v>
      </c>
      <c r="FD168" t="s">
        <v>1099</v>
      </c>
      <c r="FE168" t="s">
        <v>1099</v>
      </c>
      <c r="FF168" t="s">
        <v>1122</v>
      </c>
      <c r="FG168" t="s">
        <v>1123</v>
      </c>
      <c r="FH168" t="s">
        <v>1123</v>
      </c>
      <c r="FI168" t="s">
        <v>1146</v>
      </c>
      <c r="FJ168" t="s">
        <v>1123</v>
      </c>
    </row>
    <row r="169" spans="1:166" ht="64" x14ac:dyDescent="0.2">
      <c r="A169" t="s">
        <v>629</v>
      </c>
      <c r="B169" t="s">
        <v>630</v>
      </c>
      <c r="C169" s="14" t="s">
        <v>631</v>
      </c>
      <c r="O169">
        <f t="shared" si="14"/>
        <v>94</v>
      </c>
      <c r="P169" t="s">
        <v>1099</v>
      </c>
      <c r="Q169" t="s">
        <v>1123</v>
      </c>
      <c r="R169" t="s">
        <v>1099</v>
      </c>
      <c r="S169" t="s">
        <v>1123</v>
      </c>
      <c r="T169" t="s">
        <v>1123</v>
      </c>
      <c r="U169" t="s">
        <v>1099</v>
      </c>
      <c r="V169" t="s">
        <v>1123</v>
      </c>
      <c r="W169" t="s">
        <v>1146</v>
      </c>
      <c r="X169" t="s">
        <v>1099</v>
      </c>
      <c r="Y169" t="s">
        <v>1099</v>
      </c>
      <c r="Z169" t="s">
        <v>1099</v>
      </c>
      <c r="AA169" t="s">
        <v>1099</v>
      </c>
      <c r="AB169" t="s">
        <v>1099</v>
      </c>
      <c r="AC169" t="s">
        <v>1099</v>
      </c>
      <c r="AD169" t="s">
        <v>1144</v>
      </c>
      <c r="AE169" t="s">
        <v>1099</v>
      </c>
      <c r="AF169" t="s">
        <v>1098</v>
      </c>
      <c r="AG169" t="s">
        <v>1099</v>
      </c>
      <c r="AH169" t="s">
        <v>1123</v>
      </c>
      <c r="AI169" t="s">
        <v>1099</v>
      </c>
      <c r="AJ169" t="s">
        <v>1099</v>
      </c>
      <c r="AK169" t="s">
        <v>1123</v>
      </c>
      <c r="AL169" t="s">
        <v>1099</v>
      </c>
      <c r="AM169" t="s">
        <v>1123</v>
      </c>
      <c r="AN169" t="s">
        <v>1123</v>
      </c>
      <c r="AO169" t="s">
        <v>1123</v>
      </c>
      <c r="AP169" t="s">
        <v>1123</v>
      </c>
      <c r="AQ169" t="s">
        <v>1123</v>
      </c>
      <c r="AR169" t="s">
        <v>1099</v>
      </c>
      <c r="AS169" t="s">
        <v>1099</v>
      </c>
      <c r="AT169" t="s">
        <v>1099</v>
      </c>
      <c r="AU169" t="s">
        <v>1123</v>
      </c>
      <c r="AV169" t="s">
        <v>1123</v>
      </c>
      <c r="AW169" t="s">
        <v>1269</v>
      </c>
      <c r="AX169" t="s">
        <v>1123</v>
      </c>
      <c r="AY169" t="s">
        <v>1099</v>
      </c>
      <c r="AZ169" t="s">
        <v>1123</v>
      </c>
      <c r="BA169" t="s">
        <v>1099</v>
      </c>
      <c r="BB169" t="s">
        <v>1099</v>
      </c>
      <c r="BC169" t="s">
        <v>1123</v>
      </c>
      <c r="BD169" t="s">
        <v>1115</v>
      </c>
      <c r="BE169" t="s">
        <v>1123</v>
      </c>
      <c r="BF169" t="s">
        <v>1099</v>
      </c>
      <c r="BG169" t="s">
        <v>1115</v>
      </c>
      <c r="BH169" t="s">
        <v>1123</v>
      </c>
      <c r="BI169" t="s">
        <v>1099</v>
      </c>
      <c r="BJ169" t="s">
        <v>1123</v>
      </c>
      <c r="BK169" t="s">
        <v>1123</v>
      </c>
      <c r="BL169" t="s">
        <v>1123</v>
      </c>
      <c r="BM169" t="s">
        <v>1099</v>
      </c>
      <c r="BN169" t="s">
        <v>1099</v>
      </c>
      <c r="BO169" t="s">
        <v>1129</v>
      </c>
      <c r="BP169" t="s">
        <v>1123</v>
      </c>
      <c r="BQ169" t="s">
        <v>1177</v>
      </c>
      <c r="BR169" t="s">
        <v>1099</v>
      </c>
      <c r="BS169" t="s">
        <v>1113</v>
      </c>
      <c r="BT169" t="s">
        <v>1099</v>
      </c>
      <c r="BU169" t="s">
        <v>1099</v>
      </c>
      <c r="BV169" t="s">
        <v>1129</v>
      </c>
      <c r="BW169" t="s">
        <v>1274</v>
      </c>
      <c r="BX169" t="s">
        <v>1146</v>
      </c>
      <c r="BY169" t="s">
        <v>1123</v>
      </c>
      <c r="BZ169" t="s">
        <v>1123</v>
      </c>
      <c r="CA169" t="s">
        <v>1123</v>
      </c>
      <c r="CB169" t="s">
        <v>1123</v>
      </c>
      <c r="CC169" t="s">
        <v>1099</v>
      </c>
      <c r="CD169" t="s">
        <v>1099</v>
      </c>
      <c r="CE169" t="s">
        <v>1099</v>
      </c>
      <c r="CF169" t="s">
        <v>1123</v>
      </c>
      <c r="CG169" t="s">
        <v>1099</v>
      </c>
      <c r="CH169" t="s">
        <v>1123</v>
      </c>
      <c r="CI169" t="s">
        <v>1099</v>
      </c>
      <c r="CJ169" t="s">
        <v>1115</v>
      </c>
      <c r="CK169" t="s">
        <v>1099</v>
      </c>
      <c r="CL169" t="s">
        <v>1123</v>
      </c>
      <c r="CM169" t="s">
        <v>1146</v>
      </c>
      <c r="CN169" t="s">
        <v>1099</v>
      </c>
      <c r="CO169" t="s">
        <v>1123</v>
      </c>
      <c r="CP169" t="s">
        <v>1123</v>
      </c>
      <c r="CQ169" t="s">
        <v>1099</v>
      </c>
      <c r="CR169" t="s">
        <v>1099</v>
      </c>
      <c r="CS169" t="s">
        <v>1123</v>
      </c>
      <c r="CT169" t="s">
        <v>1123</v>
      </c>
      <c r="CU169" t="s">
        <v>1099</v>
      </c>
      <c r="CV169" t="s">
        <v>1123</v>
      </c>
      <c r="CW169" t="s">
        <v>1099</v>
      </c>
      <c r="CX169" t="s">
        <v>1099</v>
      </c>
      <c r="CY169" t="s">
        <v>1123</v>
      </c>
      <c r="CZ169" t="s">
        <v>1099</v>
      </c>
      <c r="DA169" t="s">
        <v>1123</v>
      </c>
      <c r="DB169" t="s">
        <v>1123</v>
      </c>
      <c r="DC169" t="s">
        <v>1099</v>
      </c>
      <c r="DD169" t="s">
        <v>1123</v>
      </c>
      <c r="DE169" t="s">
        <v>1123</v>
      </c>
      <c r="DF169" t="s">
        <v>1099</v>
      </c>
      <c r="DG169" t="s">
        <v>1099</v>
      </c>
      <c r="DH169" t="s">
        <v>1099</v>
      </c>
      <c r="DI169" t="s">
        <v>1099</v>
      </c>
      <c r="DJ169" t="s">
        <v>1122</v>
      </c>
      <c r="DK169" t="s">
        <v>1123</v>
      </c>
      <c r="DL169" t="s">
        <v>1123</v>
      </c>
      <c r="DM169" t="s">
        <v>1099</v>
      </c>
      <c r="DN169" t="s">
        <v>1099</v>
      </c>
      <c r="DO169" t="s">
        <v>1099</v>
      </c>
      <c r="DP169" t="s">
        <v>1123</v>
      </c>
      <c r="DQ169" t="s">
        <v>1146</v>
      </c>
      <c r="DR169" t="s">
        <v>1123</v>
      </c>
      <c r="DS169" t="s">
        <v>1123</v>
      </c>
      <c r="DT169" t="s">
        <v>1115</v>
      </c>
      <c r="DU169" t="s">
        <v>1317</v>
      </c>
      <c r="DV169" t="s">
        <v>1123</v>
      </c>
      <c r="DW169" t="s">
        <v>1099</v>
      </c>
      <c r="DX169" t="s">
        <v>1123</v>
      </c>
      <c r="DY169" t="s">
        <v>1123</v>
      </c>
      <c r="DZ169" t="s">
        <v>1099</v>
      </c>
      <c r="EA169" t="s">
        <v>1123</v>
      </c>
      <c r="EB169" t="s">
        <v>1113</v>
      </c>
      <c r="EC169" t="s">
        <v>1146</v>
      </c>
      <c r="ED169" t="s">
        <v>1123</v>
      </c>
      <c r="EE169" t="s">
        <v>1123</v>
      </c>
      <c r="EF169" t="s">
        <v>1123</v>
      </c>
      <c r="EG169" t="s">
        <v>1099</v>
      </c>
      <c r="EH169" t="s">
        <v>1099</v>
      </c>
      <c r="EI169" t="s">
        <v>1123</v>
      </c>
      <c r="EJ169" t="s">
        <v>1099</v>
      </c>
      <c r="EK169" t="s">
        <v>1129</v>
      </c>
      <c r="EL169" t="s">
        <v>1123</v>
      </c>
      <c r="EM169" t="s">
        <v>1123</v>
      </c>
      <c r="EN169" t="s">
        <v>1123</v>
      </c>
      <c r="EO169" t="s">
        <v>1099</v>
      </c>
      <c r="EP169" t="s">
        <v>1099</v>
      </c>
      <c r="EQ169" t="s">
        <v>1123</v>
      </c>
      <c r="ER169" t="s">
        <v>1099</v>
      </c>
      <c r="ES169" t="s">
        <v>1099</v>
      </c>
      <c r="ET169" t="s">
        <v>1123</v>
      </c>
      <c r="EU169" t="s">
        <v>1099</v>
      </c>
      <c r="EV169" t="s">
        <v>1123</v>
      </c>
      <c r="EW169" t="s">
        <v>1113</v>
      </c>
      <c r="EX169" t="s">
        <v>1115</v>
      </c>
      <c r="EY169" t="s">
        <v>1115</v>
      </c>
      <c r="EZ169" t="s">
        <v>1146</v>
      </c>
      <c r="FA169" t="s">
        <v>1123</v>
      </c>
      <c r="FB169" t="s">
        <v>1123</v>
      </c>
      <c r="FC169" t="s">
        <v>1099</v>
      </c>
      <c r="FD169" t="s">
        <v>1099</v>
      </c>
      <c r="FE169" t="s">
        <v>1099</v>
      </c>
      <c r="FF169" t="s">
        <v>1123</v>
      </c>
      <c r="FG169" t="s">
        <v>1123</v>
      </c>
      <c r="FH169" t="s">
        <v>1123</v>
      </c>
      <c r="FI169" t="s">
        <v>1113</v>
      </c>
      <c r="FJ169" t="s">
        <v>1123</v>
      </c>
    </row>
    <row r="170" spans="1:166" ht="64" x14ac:dyDescent="0.2">
      <c r="A170" t="s">
        <v>633</v>
      </c>
      <c r="B170" t="s">
        <v>634</v>
      </c>
      <c r="C170" s="14" t="s">
        <v>635</v>
      </c>
      <c r="O170">
        <f t="shared" si="14"/>
        <v>6</v>
      </c>
      <c r="P170" t="s">
        <v>1099</v>
      </c>
      <c r="Q170" t="s">
        <v>1122</v>
      </c>
      <c r="R170" t="s">
        <v>1099</v>
      </c>
      <c r="S170" t="s">
        <v>1123</v>
      </c>
      <c r="T170" t="s">
        <v>1123</v>
      </c>
      <c r="U170" t="s">
        <v>1099</v>
      </c>
      <c r="V170" t="s">
        <v>1123</v>
      </c>
      <c r="W170" t="s">
        <v>1123</v>
      </c>
      <c r="X170" t="s">
        <v>1099</v>
      </c>
      <c r="Y170" t="s">
        <v>1099</v>
      </c>
      <c r="Z170" t="s">
        <v>1099</v>
      </c>
      <c r="AA170" t="s">
        <v>1099</v>
      </c>
      <c r="AB170" t="s">
        <v>1099</v>
      </c>
      <c r="AC170" t="s">
        <v>1099</v>
      </c>
      <c r="AD170" t="s">
        <v>1123</v>
      </c>
      <c r="AE170" t="s">
        <v>1099</v>
      </c>
      <c r="AF170" t="s">
        <v>1123</v>
      </c>
      <c r="AG170" t="s">
        <v>1099</v>
      </c>
      <c r="AH170" t="s">
        <v>1123</v>
      </c>
      <c r="AI170" t="s">
        <v>1099</v>
      </c>
      <c r="AJ170" t="s">
        <v>1099</v>
      </c>
      <c r="AK170" t="s">
        <v>1123</v>
      </c>
      <c r="AL170" t="s">
        <v>1099</v>
      </c>
      <c r="AM170" t="s">
        <v>1123</v>
      </c>
      <c r="AN170" t="s">
        <v>1123</v>
      </c>
      <c r="AO170" t="s">
        <v>1123</v>
      </c>
      <c r="AP170" t="s">
        <v>1123</v>
      </c>
      <c r="AQ170" t="s">
        <v>1123</v>
      </c>
      <c r="AR170" t="s">
        <v>1099</v>
      </c>
      <c r="AS170" t="s">
        <v>1099</v>
      </c>
      <c r="AT170" t="s">
        <v>1099</v>
      </c>
      <c r="AU170" t="s">
        <v>1123</v>
      </c>
      <c r="AV170" t="s">
        <v>1123</v>
      </c>
      <c r="AW170" t="s">
        <v>1123</v>
      </c>
      <c r="AX170" t="s">
        <v>1123</v>
      </c>
      <c r="AY170" t="s">
        <v>1099</v>
      </c>
      <c r="AZ170" t="s">
        <v>1123</v>
      </c>
      <c r="BA170" t="s">
        <v>1099</v>
      </c>
      <c r="BB170" t="s">
        <v>1099</v>
      </c>
      <c r="BC170" t="s">
        <v>1123</v>
      </c>
      <c r="BD170" t="s">
        <v>1115</v>
      </c>
      <c r="BE170" t="s">
        <v>1123</v>
      </c>
      <c r="BF170" t="s">
        <v>1099</v>
      </c>
      <c r="BG170" t="s">
        <v>1115</v>
      </c>
      <c r="BH170" t="s">
        <v>1123</v>
      </c>
      <c r="BI170" t="s">
        <v>1099</v>
      </c>
      <c r="BJ170" t="s">
        <v>1123</v>
      </c>
      <c r="BK170" t="s">
        <v>1123</v>
      </c>
      <c r="BL170" t="s">
        <v>1123</v>
      </c>
      <c r="BM170" t="s">
        <v>1099</v>
      </c>
      <c r="BN170" t="s">
        <v>1099</v>
      </c>
      <c r="BO170" t="s">
        <v>1123</v>
      </c>
      <c r="BP170" t="s">
        <v>1146</v>
      </c>
      <c r="BQ170" t="s">
        <v>1123</v>
      </c>
      <c r="BR170" t="s">
        <v>1099</v>
      </c>
      <c r="BS170" t="s">
        <v>1123</v>
      </c>
      <c r="BT170" t="s">
        <v>1099</v>
      </c>
      <c r="BU170" t="s">
        <v>1099</v>
      </c>
      <c r="BV170" t="s">
        <v>1123</v>
      </c>
      <c r="BW170" t="s">
        <v>1123</v>
      </c>
      <c r="BX170" t="s">
        <v>1123</v>
      </c>
      <c r="BY170" t="s">
        <v>1123</v>
      </c>
      <c r="BZ170" t="s">
        <v>1123</v>
      </c>
      <c r="CA170" t="s">
        <v>1123</v>
      </c>
      <c r="CB170" t="s">
        <v>1123</v>
      </c>
      <c r="CC170" t="s">
        <v>1099</v>
      </c>
      <c r="CD170" t="s">
        <v>1099</v>
      </c>
      <c r="CE170" t="s">
        <v>1099</v>
      </c>
      <c r="CF170" t="s">
        <v>1123</v>
      </c>
      <c r="CG170" t="s">
        <v>1099</v>
      </c>
      <c r="CH170" t="s">
        <v>1123</v>
      </c>
      <c r="CI170" t="s">
        <v>1099</v>
      </c>
      <c r="CJ170" t="s">
        <v>1123</v>
      </c>
      <c r="CK170" t="s">
        <v>1099</v>
      </c>
      <c r="CL170" t="s">
        <v>1123</v>
      </c>
      <c r="CM170" t="s">
        <v>1123</v>
      </c>
      <c r="CN170" t="s">
        <v>1099</v>
      </c>
      <c r="CO170" t="s">
        <v>1123</v>
      </c>
      <c r="CP170" t="s">
        <v>1123</v>
      </c>
      <c r="CQ170" t="s">
        <v>1099</v>
      </c>
      <c r="CR170" t="s">
        <v>1099</v>
      </c>
      <c r="CS170" t="s">
        <v>1123</v>
      </c>
      <c r="CT170" t="s">
        <v>1123</v>
      </c>
      <c r="CU170" t="s">
        <v>1099</v>
      </c>
      <c r="CV170" t="s">
        <v>1123</v>
      </c>
      <c r="CW170" t="s">
        <v>1099</v>
      </c>
      <c r="CX170" t="s">
        <v>1099</v>
      </c>
      <c r="CY170" t="s">
        <v>1123</v>
      </c>
      <c r="CZ170" t="s">
        <v>1099</v>
      </c>
      <c r="DA170" t="s">
        <v>1123</v>
      </c>
      <c r="DB170" t="s">
        <v>1123</v>
      </c>
      <c r="DC170" t="s">
        <v>1099</v>
      </c>
      <c r="DD170" t="s">
        <v>1123</v>
      </c>
      <c r="DE170" t="s">
        <v>1123</v>
      </c>
      <c r="DF170" t="s">
        <v>1099</v>
      </c>
      <c r="DG170" t="s">
        <v>1099</v>
      </c>
      <c r="DH170" t="s">
        <v>1099</v>
      </c>
      <c r="DI170" t="s">
        <v>1099</v>
      </c>
      <c r="DJ170" t="s">
        <v>1123</v>
      </c>
      <c r="DK170" t="s">
        <v>1123</v>
      </c>
      <c r="DL170" t="s">
        <v>1115</v>
      </c>
      <c r="DM170" t="s">
        <v>1099</v>
      </c>
      <c r="DN170" t="s">
        <v>1099</v>
      </c>
      <c r="DO170" t="s">
        <v>1099</v>
      </c>
      <c r="DP170" t="s">
        <v>1123</v>
      </c>
      <c r="DQ170" t="s">
        <v>1123</v>
      </c>
      <c r="DR170" t="s">
        <v>1123</v>
      </c>
      <c r="DS170" t="s">
        <v>1123</v>
      </c>
      <c r="DT170" t="s">
        <v>1123</v>
      </c>
      <c r="DU170" t="s">
        <v>1123</v>
      </c>
      <c r="DV170" t="s">
        <v>1123</v>
      </c>
      <c r="DW170" t="s">
        <v>1099</v>
      </c>
      <c r="DX170" t="s">
        <v>1123</v>
      </c>
      <c r="DY170" t="s">
        <v>1184</v>
      </c>
      <c r="DZ170" t="s">
        <v>1099</v>
      </c>
      <c r="EA170" t="s">
        <v>1123</v>
      </c>
      <c r="EB170" t="s">
        <v>1123</v>
      </c>
      <c r="EC170" t="s">
        <v>1123</v>
      </c>
      <c r="ED170" t="s">
        <v>1123</v>
      </c>
      <c r="EE170" t="s">
        <v>1123</v>
      </c>
      <c r="EF170" t="s">
        <v>1123</v>
      </c>
      <c r="EG170" t="s">
        <v>1099</v>
      </c>
      <c r="EH170" t="s">
        <v>1099</v>
      </c>
      <c r="EI170" t="s">
        <v>1123</v>
      </c>
      <c r="EJ170" t="s">
        <v>1099</v>
      </c>
      <c r="EK170" t="s">
        <v>1123</v>
      </c>
      <c r="EL170" t="s">
        <v>1123</v>
      </c>
      <c r="EM170" t="s">
        <v>1123</v>
      </c>
      <c r="EN170" t="s">
        <v>1123</v>
      </c>
      <c r="EO170" t="s">
        <v>1099</v>
      </c>
      <c r="EP170" t="s">
        <v>1099</v>
      </c>
      <c r="EQ170" t="s">
        <v>1123</v>
      </c>
      <c r="ER170" t="s">
        <v>1099</v>
      </c>
      <c r="ES170" t="s">
        <v>1099</v>
      </c>
      <c r="ET170" t="s">
        <v>1123</v>
      </c>
      <c r="EU170" t="s">
        <v>1099</v>
      </c>
      <c r="EV170" t="s">
        <v>1123</v>
      </c>
      <c r="EW170" t="s">
        <v>1113</v>
      </c>
      <c r="EX170" t="s">
        <v>1123</v>
      </c>
      <c r="EY170" t="s">
        <v>1123</v>
      </c>
      <c r="EZ170" t="s">
        <v>1123</v>
      </c>
      <c r="FA170" t="s">
        <v>1123</v>
      </c>
      <c r="FB170" t="s">
        <v>1115</v>
      </c>
      <c r="FC170" t="s">
        <v>1099</v>
      </c>
      <c r="FD170" t="s">
        <v>1099</v>
      </c>
      <c r="FE170" t="s">
        <v>1099</v>
      </c>
      <c r="FF170" t="s">
        <v>1123</v>
      </c>
      <c r="FG170" t="s">
        <v>1123</v>
      </c>
      <c r="FH170" t="s">
        <v>1123</v>
      </c>
      <c r="FI170" t="s">
        <v>1123</v>
      </c>
      <c r="FJ170" t="s">
        <v>1123</v>
      </c>
    </row>
    <row r="171" spans="1:166" ht="48" x14ac:dyDescent="0.2">
      <c r="A171" t="s">
        <v>637</v>
      </c>
      <c r="B171" t="s">
        <v>638</v>
      </c>
      <c r="C171" s="14" t="s">
        <v>639</v>
      </c>
      <c r="O171">
        <f t="shared" si="14"/>
        <v>6</v>
      </c>
      <c r="P171" t="s">
        <v>1099</v>
      </c>
      <c r="Q171" t="s">
        <v>1099</v>
      </c>
      <c r="R171" t="s">
        <v>1099</v>
      </c>
      <c r="S171" t="s">
        <v>1099</v>
      </c>
      <c r="T171" t="s">
        <v>1099</v>
      </c>
      <c r="U171" t="s">
        <v>1099</v>
      </c>
      <c r="V171" t="s">
        <v>1099</v>
      </c>
      <c r="W171" t="s">
        <v>1099</v>
      </c>
      <c r="X171" t="s">
        <v>1099</v>
      </c>
      <c r="Y171" t="s">
        <v>1099</v>
      </c>
      <c r="Z171" t="s">
        <v>1099</v>
      </c>
      <c r="AA171" t="s">
        <v>1099</v>
      </c>
      <c r="AB171" t="s">
        <v>1099</v>
      </c>
      <c r="AC171" t="s">
        <v>1099</v>
      </c>
      <c r="AD171" t="s">
        <v>1099</v>
      </c>
      <c r="AE171" t="s">
        <v>1099</v>
      </c>
      <c r="AF171" t="s">
        <v>1099</v>
      </c>
      <c r="AG171" t="s">
        <v>1099</v>
      </c>
      <c r="AH171" t="s">
        <v>1099</v>
      </c>
      <c r="AI171" t="s">
        <v>1099</v>
      </c>
      <c r="AJ171" t="s">
        <v>1099</v>
      </c>
      <c r="AK171" t="s">
        <v>1099</v>
      </c>
      <c r="AL171" t="s">
        <v>1099</v>
      </c>
      <c r="AM171" t="s">
        <v>1099</v>
      </c>
      <c r="AN171" t="s">
        <v>1099</v>
      </c>
      <c r="AO171" t="s">
        <v>1099</v>
      </c>
      <c r="AP171" t="s">
        <v>1099</v>
      </c>
      <c r="AQ171" t="s">
        <v>1099</v>
      </c>
      <c r="AR171" t="s">
        <v>1099</v>
      </c>
      <c r="AS171" t="s">
        <v>1099</v>
      </c>
      <c r="AT171" t="s">
        <v>1099</v>
      </c>
      <c r="AU171" t="s">
        <v>1099</v>
      </c>
      <c r="AV171" t="s">
        <v>1099</v>
      </c>
      <c r="AW171" t="s">
        <v>1099</v>
      </c>
      <c r="AX171" t="s">
        <v>1099</v>
      </c>
      <c r="AY171" t="s">
        <v>1099</v>
      </c>
      <c r="AZ171" t="s">
        <v>1099</v>
      </c>
      <c r="BA171" t="s">
        <v>1099</v>
      </c>
      <c r="BB171" t="s">
        <v>1099</v>
      </c>
      <c r="BC171" t="s">
        <v>1099</v>
      </c>
      <c r="BD171" t="s">
        <v>1099</v>
      </c>
      <c r="BE171" t="s">
        <v>1099</v>
      </c>
      <c r="BF171" t="s">
        <v>1099</v>
      </c>
      <c r="BG171" t="s">
        <v>1099</v>
      </c>
      <c r="BH171" t="s">
        <v>1099</v>
      </c>
      <c r="BI171" t="s">
        <v>1099</v>
      </c>
      <c r="BJ171" t="s">
        <v>1099</v>
      </c>
      <c r="BK171" t="s">
        <v>1099</v>
      </c>
      <c r="BL171" t="s">
        <v>1099</v>
      </c>
      <c r="BM171" t="s">
        <v>1099</v>
      </c>
      <c r="BN171" t="s">
        <v>1099</v>
      </c>
      <c r="BO171" t="s">
        <v>1099</v>
      </c>
      <c r="BP171" t="s">
        <v>1099</v>
      </c>
      <c r="BQ171" t="s">
        <v>1099</v>
      </c>
      <c r="BR171" t="s">
        <v>1099</v>
      </c>
      <c r="BS171" t="s">
        <v>1099</v>
      </c>
      <c r="BT171" t="s">
        <v>1099</v>
      </c>
      <c r="BU171" t="s">
        <v>1405</v>
      </c>
      <c r="BV171" t="s">
        <v>1099</v>
      </c>
      <c r="BW171" t="s">
        <v>1099</v>
      </c>
      <c r="BX171" t="s">
        <v>1099</v>
      </c>
      <c r="BY171" t="s">
        <v>1099</v>
      </c>
      <c r="BZ171" t="s">
        <v>1099</v>
      </c>
      <c r="CA171" t="s">
        <v>1099</v>
      </c>
      <c r="CB171" t="s">
        <v>1099</v>
      </c>
      <c r="CC171" t="s">
        <v>1099</v>
      </c>
      <c r="CD171" t="s">
        <v>1099</v>
      </c>
      <c r="CE171" t="s">
        <v>1099</v>
      </c>
      <c r="CF171" t="s">
        <v>1099</v>
      </c>
      <c r="CG171" t="s">
        <v>1099</v>
      </c>
      <c r="CH171" t="s">
        <v>1099</v>
      </c>
      <c r="CI171" t="s">
        <v>1099</v>
      </c>
      <c r="CJ171" t="s">
        <v>1099</v>
      </c>
      <c r="CK171" t="s">
        <v>1099</v>
      </c>
      <c r="CL171" t="s">
        <v>1099</v>
      </c>
      <c r="CM171" t="s">
        <v>1099</v>
      </c>
      <c r="CN171" t="s">
        <v>1099</v>
      </c>
      <c r="CO171" t="s">
        <v>1099</v>
      </c>
      <c r="CP171" t="s">
        <v>1099</v>
      </c>
      <c r="CQ171" t="s">
        <v>1099</v>
      </c>
      <c r="CR171" t="s">
        <v>1099</v>
      </c>
      <c r="CS171" t="s">
        <v>1099</v>
      </c>
      <c r="CT171" t="s">
        <v>1099</v>
      </c>
      <c r="CU171" t="s">
        <v>1099</v>
      </c>
      <c r="CV171" t="s">
        <v>1099</v>
      </c>
      <c r="CW171" t="s">
        <v>1099</v>
      </c>
      <c r="CX171" t="s">
        <v>1099</v>
      </c>
      <c r="CY171" t="s">
        <v>1099</v>
      </c>
      <c r="CZ171" t="s">
        <v>1099</v>
      </c>
      <c r="DA171" t="s">
        <v>1099</v>
      </c>
      <c r="DB171" t="s">
        <v>1099</v>
      </c>
      <c r="DC171" t="s">
        <v>1099</v>
      </c>
      <c r="DD171" t="s">
        <v>1099</v>
      </c>
      <c r="DE171" t="s">
        <v>1099</v>
      </c>
      <c r="DF171" t="s">
        <v>1099</v>
      </c>
      <c r="DG171" t="s">
        <v>1099</v>
      </c>
      <c r="DH171" t="s">
        <v>1099</v>
      </c>
      <c r="DI171" t="s">
        <v>1099</v>
      </c>
      <c r="DJ171" t="s">
        <v>1099</v>
      </c>
      <c r="DK171" t="s">
        <v>1099</v>
      </c>
      <c r="DL171" t="s">
        <v>1099</v>
      </c>
      <c r="DM171" t="s">
        <v>1099</v>
      </c>
      <c r="DN171" t="s">
        <v>1099</v>
      </c>
      <c r="DO171" t="s">
        <v>1099</v>
      </c>
      <c r="DP171" t="s">
        <v>1099</v>
      </c>
      <c r="DQ171" t="s">
        <v>1099</v>
      </c>
      <c r="DR171" t="s">
        <v>1099</v>
      </c>
      <c r="DS171" t="s">
        <v>1099</v>
      </c>
      <c r="DT171" t="s">
        <v>1099</v>
      </c>
      <c r="DU171" t="s">
        <v>1099</v>
      </c>
      <c r="DV171" t="s">
        <v>1099</v>
      </c>
      <c r="DW171" t="s">
        <v>1286</v>
      </c>
      <c r="DX171" t="s">
        <v>1099</v>
      </c>
      <c r="DY171" t="s">
        <v>1099</v>
      </c>
      <c r="DZ171" t="s">
        <v>1099</v>
      </c>
      <c r="EA171" t="s">
        <v>1099</v>
      </c>
      <c r="EB171" t="s">
        <v>1099</v>
      </c>
      <c r="EC171" t="s">
        <v>1099</v>
      </c>
      <c r="ED171" t="s">
        <v>1099</v>
      </c>
      <c r="EE171" t="s">
        <v>1099</v>
      </c>
      <c r="EF171" t="s">
        <v>1099</v>
      </c>
      <c r="EG171" t="s">
        <v>1099</v>
      </c>
      <c r="EH171" t="s">
        <v>1099</v>
      </c>
      <c r="EI171" t="s">
        <v>1099</v>
      </c>
      <c r="EJ171" t="s">
        <v>1099</v>
      </c>
      <c r="EK171" t="s">
        <v>1099</v>
      </c>
      <c r="EL171" t="s">
        <v>1099</v>
      </c>
      <c r="EM171" t="s">
        <v>1099</v>
      </c>
      <c r="EN171" t="s">
        <v>1099</v>
      </c>
      <c r="EO171" t="s">
        <v>1099</v>
      </c>
      <c r="EP171" t="s">
        <v>1099</v>
      </c>
      <c r="EQ171" t="s">
        <v>1099</v>
      </c>
      <c r="ER171" t="s">
        <v>1099</v>
      </c>
      <c r="ES171" t="s">
        <v>1099</v>
      </c>
      <c r="ET171" t="s">
        <v>1099</v>
      </c>
      <c r="EU171" t="s">
        <v>1099</v>
      </c>
      <c r="EV171" t="s">
        <v>1099</v>
      </c>
      <c r="EW171" t="s">
        <v>1099</v>
      </c>
      <c r="EX171" t="s">
        <v>1099</v>
      </c>
      <c r="EY171" t="s">
        <v>1099</v>
      </c>
      <c r="EZ171" t="s">
        <v>1099</v>
      </c>
      <c r="FA171" t="s">
        <v>1099</v>
      </c>
      <c r="FB171" t="s">
        <v>1099</v>
      </c>
      <c r="FC171" t="s">
        <v>1099</v>
      </c>
      <c r="FD171" t="s">
        <v>1099</v>
      </c>
      <c r="FE171" t="s">
        <v>1099</v>
      </c>
      <c r="FF171" t="s">
        <v>1099</v>
      </c>
      <c r="FG171" t="s">
        <v>1099</v>
      </c>
      <c r="FH171" t="s">
        <v>1099</v>
      </c>
      <c r="FI171" t="s">
        <v>1099</v>
      </c>
      <c r="FJ171" t="s">
        <v>1099</v>
      </c>
    </row>
    <row r="172" spans="1:166" ht="64" x14ac:dyDescent="0.2">
      <c r="A172" t="s">
        <v>641</v>
      </c>
      <c r="B172" t="s">
        <v>642</v>
      </c>
      <c r="C172" s="14" t="s">
        <v>643</v>
      </c>
      <c r="O172">
        <f t="shared" si="14"/>
        <v>6</v>
      </c>
      <c r="P172" t="s">
        <v>1099</v>
      </c>
      <c r="Q172" t="s">
        <v>1099</v>
      </c>
      <c r="R172" t="s">
        <v>1099</v>
      </c>
      <c r="S172" t="s">
        <v>1099</v>
      </c>
      <c r="T172" t="s">
        <v>1099</v>
      </c>
      <c r="U172" t="s">
        <v>1099</v>
      </c>
      <c r="V172" t="s">
        <v>1099</v>
      </c>
      <c r="W172" t="s">
        <v>1099</v>
      </c>
      <c r="X172" t="s">
        <v>1099</v>
      </c>
      <c r="Y172" t="s">
        <v>1099</v>
      </c>
      <c r="Z172" t="s">
        <v>1099</v>
      </c>
      <c r="AA172" t="s">
        <v>1099</v>
      </c>
      <c r="AB172" t="s">
        <v>1099</v>
      </c>
      <c r="AC172" t="s">
        <v>1099</v>
      </c>
      <c r="AD172" t="s">
        <v>1099</v>
      </c>
      <c r="AE172" t="s">
        <v>1099</v>
      </c>
      <c r="AF172" t="s">
        <v>1099</v>
      </c>
      <c r="AG172" t="s">
        <v>1099</v>
      </c>
      <c r="AH172" t="s">
        <v>1099</v>
      </c>
      <c r="AI172" t="s">
        <v>1099</v>
      </c>
      <c r="AJ172" t="s">
        <v>1099</v>
      </c>
      <c r="AK172" t="s">
        <v>1099</v>
      </c>
      <c r="AL172" t="s">
        <v>1099</v>
      </c>
      <c r="AM172" t="s">
        <v>1099</v>
      </c>
      <c r="AN172" t="s">
        <v>1099</v>
      </c>
      <c r="AO172" t="s">
        <v>1099</v>
      </c>
      <c r="AP172" t="s">
        <v>1099</v>
      </c>
      <c r="AQ172" t="s">
        <v>1099</v>
      </c>
      <c r="AR172" t="s">
        <v>1099</v>
      </c>
      <c r="AS172" t="s">
        <v>1099</v>
      </c>
      <c r="AT172" t="s">
        <v>1099</v>
      </c>
      <c r="AU172" t="s">
        <v>1099</v>
      </c>
      <c r="AV172" t="s">
        <v>1099</v>
      </c>
      <c r="AW172" t="s">
        <v>1099</v>
      </c>
      <c r="AX172" t="s">
        <v>1099</v>
      </c>
      <c r="AY172" t="s">
        <v>1099</v>
      </c>
      <c r="AZ172" t="s">
        <v>1099</v>
      </c>
      <c r="BA172" t="s">
        <v>1099</v>
      </c>
      <c r="BB172" t="s">
        <v>1099</v>
      </c>
      <c r="BC172" t="s">
        <v>1099</v>
      </c>
      <c r="BD172" t="s">
        <v>1099</v>
      </c>
      <c r="BE172" t="s">
        <v>1099</v>
      </c>
      <c r="BF172" t="s">
        <v>1099</v>
      </c>
      <c r="BG172" t="s">
        <v>1099</v>
      </c>
      <c r="BH172" t="s">
        <v>1099</v>
      </c>
      <c r="BI172" t="s">
        <v>1099</v>
      </c>
      <c r="BJ172" t="s">
        <v>1099</v>
      </c>
      <c r="BK172" t="s">
        <v>1099</v>
      </c>
      <c r="BL172" t="s">
        <v>1099</v>
      </c>
      <c r="BM172" t="s">
        <v>1099</v>
      </c>
      <c r="BN172" t="s">
        <v>1099</v>
      </c>
      <c r="BO172" t="s">
        <v>1099</v>
      </c>
      <c r="BP172" t="s">
        <v>1099</v>
      </c>
      <c r="BQ172" t="s">
        <v>1099</v>
      </c>
      <c r="BR172" t="s">
        <v>1099</v>
      </c>
      <c r="BS172" t="s">
        <v>1099</v>
      </c>
      <c r="BT172" t="s">
        <v>1099</v>
      </c>
      <c r="BU172" t="s">
        <v>1123</v>
      </c>
      <c r="BV172" t="s">
        <v>1099</v>
      </c>
      <c r="BW172" t="s">
        <v>1099</v>
      </c>
      <c r="BX172" t="s">
        <v>1099</v>
      </c>
      <c r="BY172" t="s">
        <v>1099</v>
      </c>
      <c r="BZ172" t="s">
        <v>1099</v>
      </c>
      <c r="CA172" t="s">
        <v>1099</v>
      </c>
      <c r="CB172" t="s">
        <v>1099</v>
      </c>
      <c r="CC172" t="s">
        <v>1099</v>
      </c>
      <c r="CD172" t="s">
        <v>1099</v>
      </c>
      <c r="CE172" t="s">
        <v>1099</v>
      </c>
      <c r="CF172" t="s">
        <v>1099</v>
      </c>
      <c r="CG172" t="s">
        <v>1099</v>
      </c>
      <c r="CH172" t="s">
        <v>1099</v>
      </c>
      <c r="CI172" t="s">
        <v>1099</v>
      </c>
      <c r="CJ172" t="s">
        <v>1099</v>
      </c>
      <c r="CK172" t="s">
        <v>1099</v>
      </c>
      <c r="CL172" t="s">
        <v>1099</v>
      </c>
      <c r="CM172" t="s">
        <v>1099</v>
      </c>
      <c r="CN172" t="s">
        <v>1099</v>
      </c>
      <c r="CO172" t="s">
        <v>1099</v>
      </c>
      <c r="CP172" t="s">
        <v>1099</v>
      </c>
      <c r="CQ172" t="s">
        <v>1099</v>
      </c>
      <c r="CR172" t="s">
        <v>1099</v>
      </c>
      <c r="CS172" t="s">
        <v>1099</v>
      </c>
      <c r="CT172" t="s">
        <v>1099</v>
      </c>
      <c r="CU172" t="s">
        <v>1099</v>
      </c>
      <c r="CV172" t="s">
        <v>1099</v>
      </c>
      <c r="CW172" t="s">
        <v>1099</v>
      </c>
      <c r="CX172" t="s">
        <v>1099</v>
      </c>
      <c r="CY172" t="s">
        <v>1099</v>
      </c>
      <c r="CZ172" t="s">
        <v>1099</v>
      </c>
      <c r="DA172" t="s">
        <v>1099</v>
      </c>
      <c r="DB172" t="s">
        <v>1099</v>
      </c>
      <c r="DC172" t="s">
        <v>1099</v>
      </c>
      <c r="DD172" t="s">
        <v>1099</v>
      </c>
      <c r="DE172" t="s">
        <v>1099</v>
      </c>
      <c r="DF172" t="s">
        <v>1099</v>
      </c>
      <c r="DG172" t="s">
        <v>1099</v>
      </c>
      <c r="DH172" t="s">
        <v>1099</v>
      </c>
      <c r="DI172" t="s">
        <v>1099</v>
      </c>
      <c r="DJ172" t="s">
        <v>1099</v>
      </c>
      <c r="DK172" t="s">
        <v>1099</v>
      </c>
      <c r="DL172" t="s">
        <v>1099</v>
      </c>
      <c r="DM172" t="s">
        <v>1099</v>
      </c>
      <c r="DN172" t="s">
        <v>1099</v>
      </c>
      <c r="DO172" t="s">
        <v>1099</v>
      </c>
      <c r="DP172" t="s">
        <v>1099</v>
      </c>
      <c r="DQ172" t="s">
        <v>1099</v>
      </c>
      <c r="DR172" t="s">
        <v>1099</v>
      </c>
      <c r="DS172" t="s">
        <v>1099</v>
      </c>
      <c r="DT172" t="s">
        <v>1099</v>
      </c>
      <c r="DU172" t="s">
        <v>1099</v>
      </c>
      <c r="DV172" t="s">
        <v>1099</v>
      </c>
      <c r="DW172" t="s">
        <v>1123</v>
      </c>
      <c r="DX172" t="s">
        <v>1099</v>
      </c>
      <c r="DY172" t="s">
        <v>1099</v>
      </c>
      <c r="DZ172" t="s">
        <v>1099</v>
      </c>
      <c r="EA172" t="s">
        <v>1099</v>
      </c>
      <c r="EB172" t="s">
        <v>1099</v>
      </c>
      <c r="EC172" t="s">
        <v>1099</v>
      </c>
      <c r="ED172" t="s">
        <v>1099</v>
      </c>
      <c r="EE172" t="s">
        <v>1099</v>
      </c>
      <c r="EF172" t="s">
        <v>1099</v>
      </c>
      <c r="EG172" t="s">
        <v>1099</v>
      </c>
      <c r="EH172" t="s">
        <v>1099</v>
      </c>
      <c r="EI172" t="s">
        <v>1099</v>
      </c>
      <c r="EJ172" t="s">
        <v>1099</v>
      </c>
      <c r="EK172" t="s">
        <v>1099</v>
      </c>
      <c r="EL172" t="s">
        <v>1099</v>
      </c>
      <c r="EM172" t="s">
        <v>1099</v>
      </c>
      <c r="EN172" t="s">
        <v>1099</v>
      </c>
      <c r="EO172" t="s">
        <v>1099</v>
      </c>
      <c r="EP172" t="s">
        <v>1099</v>
      </c>
      <c r="EQ172" t="s">
        <v>1099</v>
      </c>
      <c r="ER172" t="s">
        <v>1099</v>
      </c>
      <c r="ES172" t="s">
        <v>1099</v>
      </c>
      <c r="ET172" t="s">
        <v>1099</v>
      </c>
      <c r="EU172" t="s">
        <v>1099</v>
      </c>
      <c r="EV172" t="s">
        <v>1099</v>
      </c>
      <c r="EW172" t="s">
        <v>1099</v>
      </c>
      <c r="EX172" t="s">
        <v>1099</v>
      </c>
      <c r="EY172" t="s">
        <v>1099</v>
      </c>
      <c r="EZ172" t="s">
        <v>1099</v>
      </c>
      <c r="FA172" t="s">
        <v>1099</v>
      </c>
      <c r="FB172" t="s">
        <v>1099</v>
      </c>
      <c r="FC172" t="s">
        <v>1099</v>
      </c>
      <c r="FD172" t="s">
        <v>1099</v>
      </c>
      <c r="FE172" t="s">
        <v>1099</v>
      </c>
      <c r="FF172" t="s">
        <v>1099</v>
      </c>
      <c r="FG172" t="s">
        <v>1099</v>
      </c>
      <c r="FH172" t="s">
        <v>1099</v>
      </c>
      <c r="FI172" t="s">
        <v>1099</v>
      </c>
      <c r="FJ172" t="s">
        <v>1099</v>
      </c>
    </row>
    <row r="173" spans="1:166" ht="32" x14ac:dyDescent="0.2">
      <c r="A173" t="s">
        <v>645</v>
      </c>
      <c r="B173" t="s">
        <v>646</v>
      </c>
      <c r="C173" s="14" t="s">
        <v>647</v>
      </c>
      <c r="O173">
        <f t="shared" si="14"/>
        <v>6</v>
      </c>
      <c r="P173" t="s">
        <v>1099</v>
      </c>
      <c r="Q173" t="s">
        <v>1099</v>
      </c>
      <c r="R173" t="s">
        <v>1099</v>
      </c>
      <c r="S173" t="s">
        <v>1099</v>
      </c>
      <c r="T173" t="s">
        <v>1099</v>
      </c>
      <c r="U173" t="s">
        <v>1099</v>
      </c>
      <c r="V173" t="s">
        <v>1099</v>
      </c>
      <c r="W173" t="s">
        <v>1099</v>
      </c>
      <c r="X173" t="s">
        <v>1099</v>
      </c>
      <c r="Y173" t="s">
        <v>1099</v>
      </c>
      <c r="Z173" t="s">
        <v>1099</v>
      </c>
      <c r="AA173" t="s">
        <v>1099</v>
      </c>
      <c r="AB173" t="s">
        <v>1099</v>
      </c>
      <c r="AC173" t="s">
        <v>1099</v>
      </c>
      <c r="AD173" t="s">
        <v>1099</v>
      </c>
      <c r="AE173" t="s">
        <v>1099</v>
      </c>
      <c r="AF173" t="s">
        <v>1099</v>
      </c>
      <c r="AG173" t="s">
        <v>1099</v>
      </c>
      <c r="AH173" t="s">
        <v>1099</v>
      </c>
      <c r="AI173" t="s">
        <v>1099</v>
      </c>
      <c r="AJ173" t="s">
        <v>1099</v>
      </c>
      <c r="AK173" t="s">
        <v>1099</v>
      </c>
      <c r="AL173" t="s">
        <v>1099</v>
      </c>
      <c r="AM173" t="s">
        <v>1099</v>
      </c>
      <c r="AN173" t="s">
        <v>1099</v>
      </c>
      <c r="AO173" t="s">
        <v>1099</v>
      </c>
      <c r="AP173" t="s">
        <v>1099</v>
      </c>
      <c r="AQ173" t="s">
        <v>1099</v>
      </c>
      <c r="AR173" t="s">
        <v>1099</v>
      </c>
      <c r="AS173" t="s">
        <v>1099</v>
      </c>
      <c r="AT173" t="s">
        <v>1099</v>
      </c>
      <c r="AU173" t="s">
        <v>1099</v>
      </c>
      <c r="AV173" t="s">
        <v>1099</v>
      </c>
      <c r="AW173" t="s">
        <v>1099</v>
      </c>
      <c r="AX173" t="s">
        <v>1099</v>
      </c>
      <c r="AY173" t="s">
        <v>1099</v>
      </c>
      <c r="AZ173" t="s">
        <v>1099</v>
      </c>
      <c r="BA173" t="s">
        <v>1099</v>
      </c>
      <c r="BB173" t="s">
        <v>1099</v>
      </c>
      <c r="BC173" t="s">
        <v>1099</v>
      </c>
      <c r="BD173" t="s">
        <v>1099</v>
      </c>
      <c r="BE173" t="s">
        <v>1099</v>
      </c>
      <c r="BF173" t="s">
        <v>1099</v>
      </c>
      <c r="BG173" t="s">
        <v>1099</v>
      </c>
      <c r="BH173" t="s">
        <v>1099</v>
      </c>
      <c r="BI173" t="s">
        <v>1099</v>
      </c>
      <c r="BJ173" t="s">
        <v>1099</v>
      </c>
      <c r="BK173" t="s">
        <v>1099</v>
      </c>
      <c r="BL173" t="s">
        <v>1099</v>
      </c>
      <c r="BM173" t="s">
        <v>1099</v>
      </c>
      <c r="BN173" t="s">
        <v>1099</v>
      </c>
      <c r="BO173" t="s">
        <v>1099</v>
      </c>
      <c r="BP173" t="s">
        <v>1099</v>
      </c>
      <c r="BQ173" t="s">
        <v>1099</v>
      </c>
      <c r="BR173" t="s">
        <v>1099</v>
      </c>
      <c r="BS173" t="s">
        <v>1099</v>
      </c>
      <c r="BT173" t="s">
        <v>1099</v>
      </c>
      <c r="BU173" t="s">
        <v>1123</v>
      </c>
      <c r="BV173" t="s">
        <v>1099</v>
      </c>
      <c r="BW173" t="s">
        <v>1099</v>
      </c>
      <c r="BX173" t="s">
        <v>1099</v>
      </c>
      <c r="BY173" t="s">
        <v>1099</v>
      </c>
      <c r="BZ173" t="s">
        <v>1099</v>
      </c>
      <c r="CA173" t="s">
        <v>1099</v>
      </c>
      <c r="CB173" t="s">
        <v>1099</v>
      </c>
      <c r="CC173" t="s">
        <v>1099</v>
      </c>
      <c r="CD173" t="s">
        <v>1099</v>
      </c>
      <c r="CE173" t="s">
        <v>1099</v>
      </c>
      <c r="CF173" t="s">
        <v>1099</v>
      </c>
      <c r="CG173" t="s">
        <v>1099</v>
      </c>
      <c r="CH173" t="s">
        <v>1099</v>
      </c>
      <c r="CI173" t="s">
        <v>1099</v>
      </c>
      <c r="CJ173" t="s">
        <v>1099</v>
      </c>
      <c r="CK173" t="s">
        <v>1099</v>
      </c>
      <c r="CL173" t="s">
        <v>1099</v>
      </c>
      <c r="CM173" t="s">
        <v>1099</v>
      </c>
      <c r="CN173" t="s">
        <v>1099</v>
      </c>
      <c r="CO173" t="s">
        <v>1099</v>
      </c>
      <c r="CP173" t="s">
        <v>1099</v>
      </c>
      <c r="CQ173" t="s">
        <v>1099</v>
      </c>
      <c r="CR173" t="s">
        <v>1099</v>
      </c>
      <c r="CS173" t="s">
        <v>1099</v>
      </c>
      <c r="CT173" t="s">
        <v>1099</v>
      </c>
      <c r="CU173" t="s">
        <v>1099</v>
      </c>
      <c r="CV173" t="s">
        <v>1099</v>
      </c>
      <c r="CW173" t="s">
        <v>1099</v>
      </c>
      <c r="CX173" t="s">
        <v>1099</v>
      </c>
      <c r="CY173" t="s">
        <v>1099</v>
      </c>
      <c r="CZ173" t="s">
        <v>1099</v>
      </c>
      <c r="DA173" t="s">
        <v>1099</v>
      </c>
      <c r="DB173" t="s">
        <v>1099</v>
      </c>
      <c r="DC173" t="s">
        <v>1099</v>
      </c>
      <c r="DD173" t="s">
        <v>1099</v>
      </c>
      <c r="DE173" t="s">
        <v>1099</v>
      </c>
      <c r="DF173" t="s">
        <v>1099</v>
      </c>
      <c r="DG173" t="s">
        <v>1099</v>
      </c>
      <c r="DH173" t="s">
        <v>1099</v>
      </c>
      <c r="DI173" t="s">
        <v>1099</v>
      </c>
      <c r="DJ173" t="s">
        <v>1099</v>
      </c>
      <c r="DK173" t="s">
        <v>1099</v>
      </c>
      <c r="DL173" t="s">
        <v>1099</v>
      </c>
      <c r="DM173" t="s">
        <v>1099</v>
      </c>
      <c r="DN173" t="s">
        <v>1099</v>
      </c>
      <c r="DO173" t="s">
        <v>1099</v>
      </c>
      <c r="DP173" t="s">
        <v>1099</v>
      </c>
      <c r="DQ173" t="s">
        <v>1099</v>
      </c>
      <c r="DR173" t="s">
        <v>1099</v>
      </c>
      <c r="DS173" t="s">
        <v>1099</v>
      </c>
      <c r="DT173" t="s">
        <v>1099</v>
      </c>
      <c r="DU173" t="s">
        <v>1099</v>
      </c>
      <c r="DV173" t="s">
        <v>1099</v>
      </c>
      <c r="DW173" t="s">
        <v>1123</v>
      </c>
      <c r="DX173" t="s">
        <v>1099</v>
      </c>
      <c r="DY173" t="s">
        <v>1099</v>
      </c>
      <c r="DZ173" t="s">
        <v>1099</v>
      </c>
      <c r="EA173" t="s">
        <v>1099</v>
      </c>
      <c r="EB173" t="s">
        <v>1099</v>
      </c>
      <c r="EC173" t="s">
        <v>1099</v>
      </c>
      <c r="ED173" t="s">
        <v>1099</v>
      </c>
      <c r="EE173" t="s">
        <v>1099</v>
      </c>
      <c r="EF173" t="s">
        <v>1099</v>
      </c>
      <c r="EG173" t="s">
        <v>1099</v>
      </c>
      <c r="EH173" t="s">
        <v>1099</v>
      </c>
      <c r="EI173" t="s">
        <v>1099</v>
      </c>
      <c r="EJ173" t="s">
        <v>1099</v>
      </c>
      <c r="EK173" t="s">
        <v>1099</v>
      </c>
      <c r="EL173" t="s">
        <v>1099</v>
      </c>
      <c r="EM173" t="s">
        <v>1099</v>
      </c>
      <c r="EN173" t="s">
        <v>1099</v>
      </c>
      <c r="EO173" t="s">
        <v>1099</v>
      </c>
      <c r="EP173" t="s">
        <v>1099</v>
      </c>
      <c r="EQ173" t="s">
        <v>1099</v>
      </c>
      <c r="ER173" t="s">
        <v>1099</v>
      </c>
      <c r="ES173" t="s">
        <v>1099</v>
      </c>
      <c r="ET173" t="s">
        <v>1099</v>
      </c>
      <c r="EU173" t="s">
        <v>1099</v>
      </c>
      <c r="EV173" t="s">
        <v>1099</v>
      </c>
      <c r="EW173" t="s">
        <v>1099</v>
      </c>
      <c r="EX173" t="s">
        <v>1099</v>
      </c>
      <c r="EY173" t="s">
        <v>1099</v>
      </c>
      <c r="EZ173" t="s">
        <v>1099</v>
      </c>
      <c r="FA173" t="s">
        <v>1099</v>
      </c>
      <c r="FB173" t="s">
        <v>1099</v>
      </c>
      <c r="FC173" t="s">
        <v>1099</v>
      </c>
      <c r="FD173" t="s">
        <v>1099</v>
      </c>
      <c r="FE173" t="s">
        <v>1099</v>
      </c>
      <c r="FF173" t="s">
        <v>1099</v>
      </c>
      <c r="FG173" t="s">
        <v>1099</v>
      </c>
      <c r="FH173" t="s">
        <v>1099</v>
      </c>
      <c r="FI173" t="s">
        <v>1099</v>
      </c>
      <c r="FJ173" t="s">
        <v>1099</v>
      </c>
    </row>
    <row r="174" spans="1:166" ht="48" x14ac:dyDescent="0.2">
      <c r="A174" t="s">
        <v>649</v>
      </c>
      <c r="B174" t="s">
        <v>650</v>
      </c>
      <c r="C174" s="14" t="s">
        <v>651</v>
      </c>
      <c r="O174">
        <f t="shared" si="14"/>
        <v>6</v>
      </c>
      <c r="P174" t="s">
        <v>1099</v>
      </c>
      <c r="Q174" t="s">
        <v>1099</v>
      </c>
      <c r="R174" t="s">
        <v>1099</v>
      </c>
      <c r="S174" t="s">
        <v>1099</v>
      </c>
      <c r="T174" t="s">
        <v>1099</v>
      </c>
      <c r="U174" t="s">
        <v>1099</v>
      </c>
      <c r="V174" t="s">
        <v>1099</v>
      </c>
      <c r="W174" t="s">
        <v>1099</v>
      </c>
      <c r="X174" t="s">
        <v>1099</v>
      </c>
      <c r="Y174" t="s">
        <v>1099</v>
      </c>
      <c r="Z174" t="s">
        <v>1099</v>
      </c>
      <c r="AA174" t="s">
        <v>1099</v>
      </c>
      <c r="AB174" t="s">
        <v>1099</v>
      </c>
      <c r="AC174" t="s">
        <v>1099</v>
      </c>
      <c r="AD174" t="s">
        <v>1099</v>
      </c>
      <c r="AE174" t="s">
        <v>1099</v>
      </c>
      <c r="AF174" t="s">
        <v>1099</v>
      </c>
      <c r="AG174" t="s">
        <v>1099</v>
      </c>
      <c r="AH174" t="s">
        <v>1099</v>
      </c>
      <c r="AI174" t="s">
        <v>1099</v>
      </c>
      <c r="AJ174" t="s">
        <v>1099</v>
      </c>
      <c r="AK174" t="s">
        <v>1099</v>
      </c>
      <c r="AL174" t="s">
        <v>1099</v>
      </c>
      <c r="AM174" t="s">
        <v>1099</v>
      </c>
      <c r="AN174" t="s">
        <v>1099</v>
      </c>
      <c r="AO174" t="s">
        <v>1099</v>
      </c>
      <c r="AP174" t="s">
        <v>1099</v>
      </c>
      <c r="AQ174" t="s">
        <v>1099</v>
      </c>
      <c r="AR174" t="s">
        <v>1099</v>
      </c>
      <c r="AS174" t="s">
        <v>1099</v>
      </c>
      <c r="AT174" t="s">
        <v>1099</v>
      </c>
      <c r="AU174" t="s">
        <v>1099</v>
      </c>
      <c r="AV174" t="s">
        <v>1099</v>
      </c>
      <c r="AW174" t="s">
        <v>1099</v>
      </c>
      <c r="AX174" t="s">
        <v>1099</v>
      </c>
      <c r="AY174" t="s">
        <v>1099</v>
      </c>
      <c r="AZ174" t="s">
        <v>1099</v>
      </c>
      <c r="BA174" t="s">
        <v>1099</v>
      </c>
      <c r="BB174" t="s">
        <v>1099</v>
      </c>
      <c r="BC174" t="s">
        <v>1099</v>
      </c>
      <c r="BD174" t="s">
        <v>1099</v>
      </c>
      <c r="BE174" t="s">
        <v>1099</v>
      </c>
      <c r="BF174" t="s">
        <v>1099</v>
      </c>
      <c r="BG174" t="s">
        <v>1099</v>
      </c>
      <c r="BH174" t="s">
        <v>1099</v>
      </c>
      <c r="BI174" t="s">
        <v>1099</v>
      </c>
      <c r="BJ174" t="s">
        <v>1099</v>
      </c>
      <c r="BK174" t="s">
        <v>1099</v>
      </c>
      <c r="BL174" t="s">
        <v>1099</v>
      </c>
      <c r="BM174" t="s">
        <v>1099</v>
      </c>
      <c r="BN174" t="s">
        <v>1099</v>
      </c>
      <c r="BO174" t="s">
        <v>1099</v>
      </c>
      <c r="BP174" t="s">
        <v>1099</v>
      </c>
      <c r="BQ174" t="s">
        <v>1099</v>
      </c>
      <c r="BR174" t="s">
        <v>1099</v>
      </c>
      <c r="BS174" t="s">
        <v>1099</v>
      </c>
      <c r="BT174" t="s">
        <v>1099</v>
      </c>
      <c r="BU174" t="s">
        <v>1123</v>
      </c>
      <c r="BV174" t="s">
        <v>1099</v>
      </c>
      <c r="BW174" t="s">
        <v>1099</v>
      </c>
      <c r="BX174" t="s">
        <v>1099</v>
      </c>
      <c r="BY174" t="s">
        <v>1099</v>
      </c>
      <c r="BZ174" t="s">
        <v>1099</v>
      </c>
      <c r="CA174" t="s">
        <v>1099</v>
      </c>
      <c r="CB174" t="s">
        <v>1099</v>
      </c>
      <c r="CC174" t="s">
        <v>1099</v>
      </c>
      <c r="CD174" t="s">
        <v>1099</v>
      </c>
      <c r="CE174" t="s">
        <v>1099</v>
      </c>
      <c r="CF174" t="s">
        <v>1099</v>
      </c>
      <c r="CG174" t="s">
        <v>1099</v>
      </c>
      <c r="CH174" t="s">
        <v>1099</v>
      </c>
      <c r="CI174" t="s">
        <v>1099</v>
      </c>
      <c r="CJ174" t="s">
        <v>1099</v>
      </c>
      <c r="CK174" t="s">
        <v>1099</v>
      </c>
      <c r="CL174" t="s">
        <v>1099</v>
      </c>
      <c r="CM174" t="s">
        <v>1099</v>
      </c>
      <c r="CN174" t="s">
        <v>1099</v>
      </c>
      <c r="CO174" t="s">
        <v>1099</v>
      </c>
      <c r="CP174" t="s">
        <v>1099</v>
      </c>
      <c r="CQ174" t="s">
        <v>1099</v>
      </c>
      <c r="CR174" t="s">
        <v>1099</v>
      </c>
      <c r="CS174" t="s">
        <v>1099</v>
      </c>
      <c r="CT174" t="s">
        <v>1099</v>
      </c>
      <c r="CU174" t="s">
        <v>1099</v>
      </c>
      <c r="CV174" t="s">
        <v>1099</v>
      </c>
      <c r="CW174" t="s">
        <v>1099</v>
      </c>
      <c r="CX174" t="s">
        <v>1099</v>
      </c>
      <c r="CY174" t="s">
        <v>1099</v>
      </c>
      <c r="CZ174" t="s">
        <v>1099</v>
      </c>
      <c r="DA174" t="s">
        <v>1099</v>
      </c>
      <c r="DB174" t="s">
        <v>1099</v>
      </c>
      <c r="DC174" t="s">
        <v>1099</v>
      </c>
      <c r="DD174" t="s">
        <v>1099</v>
      </c>
      <c r="DE174" t="s">
        <v>1099</v>
      </c>
      <c r="DF174" t="s">
        <v>1099</v>
      </c>
      <c r="DG174" t="s">
        <v>1099</v>
      </c>
      <c r="DH174" t="s">
        <v>1099</v>
      </c>
      <c r="DI174" t="s">
        <v>1099</v>
      </c>
      <c r="DJ174" t="s">
        <v>1099</v>
      </c>
      <c r="DK174" t="s">
        <v>1099</v>
      </c>
      <c r="DL174" t="s">
        <v>1099</v>
      </c>
      <c r="DM174" t="s">
        <v>1099</v>
      </c>
      <c r="DN174" t="s">
        <v>1099</v>
      </c>
      <c r="DO174" t="s">
        <v>1099</v>
      </c>
      <c r="DP174" t="s">
        <v>1099</v>
      </c>
      <c r="DQ174" t="s">
        <v>1099</v>
      </c>
      <c r="DR174" t="s">
        <v>1099</v>
      </c>
      <c r="DS174" t="s">
        <v>1099</v>
      </c>
      <c r="DT174" t="s">
        <v>1099</v>
      </c>
      <c r="DU174" t="s">
        <v>1099</v>
      </c>
      <c r="DV174" t="s">
        <v>1099</v>
      </c>
      <c r="DW174" t="s">
        <v>1115</v>
      </c>
      <c r="DX174" t="s">
        <v>1099</v>
      </c>
      <c r="DY174" t="s">
        <v>1099</v>
      </c>
      <c r="DZ174" t="s">
        <v>1099</v>
      </c>
      <c r="EA174" t="s">
        <v>1099</v>
      </c>
      <c r="EB174" t="s">
        <v>1099</v>
      </c>
      <c r="EC174" t="s">
        <v>1099</v>
      </c>
      <c r="ED174" t="s">
        <v>1099</v>
      </c>
      <c r="EE174" t="s">
        <v>1099</v>
      </c>
      <c r="EF174" t="s">
        <v>1099</v>
      </c>
      <c r="EG174" t="s">
        <v>1099</v>
      </c>
      <c r="EH174" t="s">
        <v>1099</v>
      </c>
      <c r="EI174" t="s">
        <v>1099</v>
      </c>
      <c r="EJ174" t="s">
        <v>1099</v>
      </c>
      <c r="EK174" t="s">
        <v>1099</v>
      </c>
      <c r="EL174" t="s">
        <v>1099</v>
      </c>
      <c r="EM174" t="s">
        <v>1099</v>
      </c>
      <c r="EN174" t="s">
        <v>1099</v>
      </c>
      <c r="EO174" t="s">
        <v>1099</v>
      </c>
      <c r="EP174" t="s">
        <v>1099</v>
      </c>
      <c r="EQ174" t="s">
        <v>1099</v>
      </c>
      <c r="ER174" t="s">
        <v>1099</v>
      </c>
      <c r="ES174" t="s">
        <v>1099</v>
      </c>
      <c r="ET174" t="s">
        <v>1099</v>
      </c>
      <c r="EU174" t="s">
        <v>1099</v>
      </c>
      <c r="EV174" t="s">
        <v>1099</v>
      </c>
      <c r="EW174" t="s">
        <v>1099</v>
      </c>
      <c r="EX174" t="s">
        <v>1099</v>
      </c>
      <c r="EY174" t="s">
        <v>1099</v>
      </c>
      <c r="EZ174" t="s">
        <v>1099</v>
      </c>
      <c r="FA174" t="s">
        <v>1099</v>
      </c>
      <c r="FB174" t="s">
        <v>1099</v>
      </c>
      <c r="FC174" t="s">
        <v>1099</v>
      </c>
      <c r="FD174" t="s">
        <v>1099</v>
      </c>
      <c r="FE174" t="s">
        <v>1099</v>
      </c>
      <c r="FF174" t="s">
        <v>1099</v>
      </c>
      <c r="FG174" t="s">
        <v>1099</v>
      </c>
      <c r="FH174" t="s">
        <v>1099</v>
      </c>
      <c r="FI174" t="s">
        <v>1099</v>
      </c>
      <c r="FJ174" t="s">
        <v>1099</v>
      </c>
    </row>
    <row r="175" spans="1:166" ht="48" x14ac:dyDescent="0.2">
      <c r="A175" t="s">
        <v>653</v>
      </c>
      <c r="B175" t="s">
        <v>654</v>
      </c>
      <c r="C175" s="14" t="s">
        <v>655</v>
      </c>
      <c r="O175">
        <f t="shared" si="14"/>
        <v>6</v>
      </c>
      <c r="P175" t="s">
        <v>1099</v>
      </c>
      <c r="Q175" t="s">
        <v>1099</v>
      </c>
      <c r="R175" t="s">
        <v>1099</v>
      </c>
      <c r="S175" t="s">
        <v>1099</v>
      </c>
      <c r="T175" t="s">
        <v>1099</v>
      </c>
      <c r="U175" t="s">
        <v>1099</v>
      </c>
      <c r="V175" t="s">
        <v>1099</v>
      </c>
      <c r="W175" t="s">
        <v>1099</v>
      </c>
      <c r="X175" t="s">
        <v>1099</v>
      </c>
      <c r="Y175" t="s">
        <v>1099</v>
      </c>
      <c r="Z175" t="s">
        <v>1099</v>
      </c>
      <c r="AA175" t="s">
        <v>1099</v>
      </c>
      <c r="AB175" t="s">
        <v>1099</v>
      </c>
      <c r="AC175" t="s">
        <v>1099</v>
      </c>
      <c r="AD175" t="s">
        <v>1099</v>
      </c>
      <c r="AE175" t="s">
        <v>1099</v>
      </c>
      <c r="AF175" t="s">
        <v>1099</v>
      </c>
      <c r="AG175" t="s">
        <v>1099</v>
      </c>
      <c r="AH175" t="s">
        <v>1099</v>
      </c>
      <c r="AI175" t="s">
        <v>1099</v>
      </c>
      <c r="AJ175" t="s">
        <v>1099</v>
      </c>
      <c r="AK175" t="s">
        <v>1099</v>
      </c>
      <c r="AL175" t="s">
        <v>1099</v>
      </c>
      <c r="AM175" t="s">
        <v>1099</v>
      </c>
      <c r="AN175" t="s">
        <v>1099</v>
      </c>
      <c r="AO175" t="s">
        <v>1099</v>
      </c>
      <c r="AP175" t="s">
        <v>1099</v>
      </c>
      <c r="AQ175" t="s">
        <v>1099</v>
      </c>
      <c r="AR175" t="s">
        <v>1099</v>
      </c>
      <c r="AS175" t="s">
        <v>1099</v>
      </c>
      <c r="AT175" t="s">
        <v>1099</v>
      </c>
      <c r="AU175" t="s">
        <v>1099</v>
      </c>
      <c r="AV175" t="s">
        <v>1099</v>
      </c>
      <c r="AW175" t="s">
        <v>1099</v>
      </c>
      <c r="AX175" t="s">
        <v>1099</v>
      </c>
      <c r="AY175" t="s">
        <v>1099</v>
      </c>
      <c r="AZ175" t="s">
        <v>1099</v>
      </c>
      <c r="BA175" t="s">
        <v>1099</v>
      </c>
      <c r="BB175" t="s">
        <v>1099</v>
      </c>
      <c r="BC175" t="s">
        <v>1099</v>
      </c>
      <c r="BD175" t="s">
        <v>1099</v>
      </c>
      <c r="BE175" t="s">
        <v>1099</v>
      </c>
      <c r="BF175" t="s">
        <v>1099</v>
      </c>
      <c r="BG175" t="s">
        <v>1099</v>
      </c>
      <c r="BH175" t="s">
        <v>1099</v>
      </c>
      <c r="BI175" t="s">
        <v>1099</v>
      </c>
      <c r="BJ175" t="s">
        <v>1099</v>
      </c>
      <c r="BK175" t="s">
        <v>1099</v>
      </c>
      <c r="BL175" t="s">
        <v>1099</v>
      </c>
      <c r="BM175" t="s">
        <v>1099</v>
      </c>
      <c r="BN175" t="s">
        <v>1099</v>
      </c>
      <c r="BO175" t="s">
        <v>1099</v>
      </c>
      <c r="BP175" t="s">
        <v>1099</v>
      </c>
      <c r="BQ175" t="s">
        <v>1099</v>
      </c>
      <c r="BR175" t="s">
        <v>1099</v>
      </c>
      <c r="BS175" t="s">
        <v>1099</v>
      </c>
      <c r="BT175" t="s">
        <v>1099</v>
      </c>
      <c r="BU175" t="s">
        <v>1123</v>
      </c>
      <c r="BV175" t="s">
        <v>1099</v>
      </c>
      <c r="BW175" t="s">
        <v>1099</v>
      </c>
      <c r="BX175" t="s">
        <v>1099</v>
      </c>
      <c r="BY175" t="s">
        <v>1099</v>
      </c>
      <c r="BZ175" t="s">
        <v>1099</v>
      </c>
      <c r="CA175" t="s">
        <v>1099</v>
      </c>
      <c r="CB175" t="s">
        <v>1099</v>
      </c>
      <c r="CC175" t="s">
        <v>1099</v>
      </c>
      <c r="CD175" t="s">
        <v>1099</v>
      </c>
      <c r="CE175" t="s">
        <v>1099</v>
      </c>
      <c r="CF175" t="s">
        <v>1099</v>
      </c>
      <c r="CG175" t="s">
        <v>1099</v>
      </c>
      <c r="CH175" t="s">
        <v>1099</v>
      </c>
      <c r="CI175" t="s">
        <v>1099</v>
      </c>
      <c r="CJ175" t="s">
        <v>1099</v>
      </c>
      <c r="CK175" t="s">
        <v>1099</v>
      </c>
      <c r="CL175" t="s">
        <v>1099</v>
      </c>
      <c r="CM175" t="s">
        <v>1099</v>
      </c>
      <c r="CN175" t="s">
        <v>1099</v>
      </c>
      <c r="CO175" t="s">
        <v>1099</v>
      </c>
      <c r="CP175" t="s">
        <v>1099</v>
      </c>
      <c r="CQ175" t="s">
        <v>1099</v>
      </c>
      <c r="CR175" t="s">
        <v>1099</v>
      </c>
      <c r="CS175" t="s">
        <v>1099</v>
      </c>
      <c r="CT175" t="s">
        <v>1099</v>
      </c>
      <c r="CU175" t="s">
        <v>1099</v>
      </c>
      <c r="CV175" t="s">
        <v>1099</v>
      </c>
      <c r="CW175" t="s">
        <v>1099</v>
      </c>
      <c r="CX175" t="s">
        <v>1099</v>
      </c>
      <c r="CY175" t="s">
        <v>1099</v>
      </c>
      <c r="CZ175" t="s">
        <v>1099</v>
      </c>
      <c r="DA175" t="s">
        <v>1099</v>
      </c>
      <c r="DB175" t="s">
        <v>1099</v>
      </c>
      <c r="DC175" t="s">
        <v>1099</v>
      </c>
      <c r="DD175" t="s">
        <v>1099</v>
      </c>
      <c r="DE175" t="s">
        <v>1099</v>
      </c>
      <c r="DF175" t="s">
        <v>1099</v>
      </c>
      <c r="DG175" t="s">
        <v>1099</v>
      </c>
      <c r="DH175" t="s">
        <v>1099</v>
      </c>
      <c r="DI175" t="s">
        <v>1099</v>
      </c>
      <c r="DJ175" t="s">
        <v>1099</v>
      </c>
      <c r="DK175" t="s">
        <v>1099</v>
      </c>
      <c r="DL175" t="s">
        <v>1099</v>
      </c>
      <c r="DM175" t="s">
        <v>1099</v>
      </c>
      <c r="DN175" t="s">
        <v>1099</v>
      </c>
      <c r="DO175" t="s">
        <v>1099</v>
      </c>
      <c r="DP175" t="s">
        <v>1099</v>
      </c>
      <c r="DQ175" t="s">
        <v>1099</v>
      </c>
      <c r="DR175" t="s">
        <v>1099</v>
      </c>
      <c r="DS175" t="s">
        <v>1099</v>
      </c>
      <c r="DT175" t="s">
        <v>1099</v>
      </c>
      <c r="DU175" t="s">
        <v>1099</v>
      </c>
      <c r="DV175" t="s">
        <v>1099</v>
      </c>
      <c r="DW175" t="s">
        <v>1269</v>
      </c>
      <c r="DX175" t="s">
        <v>1099</v>
      </c>
      <c r="DY175" t="s">
        <v>1099</v>
      </c>
      <c r="DZ175" t="s">
        <v>1099</v>
      </c>
      <c r="EA175" t="s">
        <v>1099</v>
      </c>
      <c r="EB175" t="s">
        <v>1099</v>
      </c>
      <c r="EC175" t="s">
        <v>1099</v>
      </c>
      <c r="ED175" t="s">
        <v>1099</v>
      </c>
      <c r="EE175" t="s">
        <v>1099</v>
      </c>
      <c r="EF175" t="s">
        <v>1099</v>
      </c>
      <c r="EG175" t="s">
        <v>1099</v>
      </c>
      <c r="EH175" t="s">
        <v>1099</v>
      </c>
      <c r="EI175" t="s">
        <v>1099</v>
      </c>
      <c r="EJ175" t="s">
        <v>1099</v>
      </c>
      <c r="EK175" t="s">
        <v>1099</v>
      </c>
      <c r="EL175" t="s">
        <v>1099</v>
      </c>
      <c r="EM175" t="s">
        <v>1099</v>
      </c>
      <c r="EN175" t="s">
        <v>1099</v>
      </c>
      <c r="EO175" t="s">
        <v>1099</v>
      </c>
      <c r="EP175" t="s">
        <v>1099</v>
      </c>
      <c r="EQ175" t="s">
        <v>1099</v>
      </c>
      <c r="ER175" t="s">
        <v>1099</v>
      </c>
      <c r="ES175" t="s">
        <v>1099</v>
      </c>
      <c r="ET175" t="s">
        <v>1099</v>
      </c>
      <c r="EU175" t="s">
        <v>1099</v>
      </c>
      <c r="EV175" t="s">
        <v>1099</v>
      </c>
      <c r="EW175" t="s">
        <v>1099</v>
      </c>
      <c r="EX175" t="s">
        <v>1099</v>
      </c>
      <c r="EY175" t="s">
        <v>1099</v>
      </c>
      <c r="EZ175" t="s">
        <v>1099</v>
      </c>
      <c r="FA175" t="s">
        <v>1099</v>
      </c>
      <c r="FB175" t="s">
        <v>1099</v>
      </c>
      <c r="FC175" t="s">
        <v>1099</v>
      </c>
      <c r="FD175" t="s">
        <v>1099</v>
      </c>
      <c r="FE175" t="s">
        <v>1099</v>
      </c>
      <c r="FF175" t="s">
        <v>1099</v>
      </c>
      <c r="FG175" t="s">
        <v>1099</v>
      </c>
      <c r="FH175" t="s">
        <v>1099</v>
      </c>
      <c r="FI175" t="s">
        <v>1099</v>
      </c>
      <c r="FJ175" t="s">
        <v>1099</v>
      </c>
    </row>
    <row r="176" spans="1:166" ht="48" x14ac:dyDescent="0.2">
      <c r="A176" t="s">
        <v>657</v>
      </c>
      <c r="B176" t="s">
        <v>658</v>
      </c>
      <c r="C176" s="14" t="s">
        <v>659</v>
      </c>
      <c r="O176">
        <f t="shared" si="14"/>
        <v>155</v>
      </c>
      <c r="P176" t="s">
        <v>1099</v>
      </c>
      <c r="Q176" t="s">
        <v>1099</v>
      </c>
      <c r="R176" t="s">
        <v>1099</v>
      </c>
      <c r="S176" t="s">
        <v>1099</v>
      </c>
      <c r="T176" t="s">
        <v>1099</v>
      </c>
      <c r="U176" t="s">
        <v>1099</v>
      </c>
      <c r="V176" t="s">
        <v>1099</v>
      </c>
      <c r="W176" t="s">
        <v>1099</v>
      </c>
      <c r="X176" t="s">
        <v>1099</v>
      </c>
      <c r="Y176" t="s">
        <v>1099</v>
      </c>
      <c r="Z176" t="s">
        <v>1099</v>
      </c>
      <c r="AA176" t="s">
        <v>1099</v>
      </c>
      <c r="AB176" t="s">
        <v>1099</v>
      </c>
      <c r="AC176" t="s">
        <v>1099</v>
      </c>
      <c r="AD176" t="s">
        <v>1099</v>
      </c>
      <c r="AE176" t="s">
        <v>1099</v>
      </c>
      <c r="AF176" t="s">
        <v>1099</v>
      </c>
      <c r="AG176" t="s">
        <v>1099</v>
      </c>
      <c r="AH176" t="s">
        <v>1099</v>
      </c>
      <c r="AI176" t="s">
        <v>1099</v>
      </c>
      <c r="AJ176" t="s">
        <v>1099</v>
      </c>
      <c r="AK176" t="s">
        <v>1099</v>
      </c>
      <c r="AL176" t="s">
        <v>1099</v>
      </c>
      <c r="AM176" t="s">
        <v>1099</v>
      </c>
      <c r="AN176" t="s">
        <v>1099</v>
      </c>
      <c r="AO176" t="s">
        <v>1099</v>
      </c>
      <c r="AP176" t="s">
        <v>1099</v>
      </c>
      <c r="AQ176" t="s">
        <v>1099</v>
      </c>
      <c r="AR176" t="s">
        <v>1099</v>
      </c>
      <c r="AS176" t="s">
        <v>1099</v>
      </c>
      <c r="AT176" t="s">
        <v>1099</v>
      </c>
      <c r="AU176" t="s">
        <v>1099</v>
      </c>
      <c r="AV176" t="s">
        <v>1099</v>
      </c>
      <c r="AW176" t="s">
        <v>1099</v>
      </c>
      <c r="AX176" t="s">
        <v>1099</v>
      </c>
      <c r="AY176" t="s">
        <v>1099</v>
      </c>
      <c r="AZ176" t="s">
        <v>1099</v>
      </c>
      <c r="BA176" t="s">
        <v>1099</v>
      </c>
      <c r="BB176" t="s">
        <v>1099</v>
      </c>
      <c r="BC176" t="s">
        <v>1099</v>
      </c>
      <c r="BD176" t="s">
        <v>1099</v>
      </c>
      <c r="BE176" t="s">
        <v>1099</v>
      </c>
      <c r="BF176" t="s">
        <v>1099</v>
      </c>
      <c r="BG176" t="s">
        <v>1099</v>
      </c>
      <c r="BH176" t="s">
        <v>1099</v>
      </c>
      <c r="BI176" t="s">
        <v>1099</v>
      </c>
      <c r="BJ176" t="s">
        <v>1099</v>
      </c>
      <c r="BK176" t="s">
        <v>1099</v>
      </c>
      <c r="BL176" t="s">
        <v>1099</v>
      </c>
      <c r="BM176" t="s">
        <v>1099</v>
      </c>
      <c r="BN176" t="s">
        <v>1099</v>
      </c>
      <c r="BO176" t="s">
        <v>1099</v>
      </c>
      <c r="BP176" t="s">
        <v>1099</v>
      </c>
      <c r="BQ176" t="s">
        <v>1099</v>
      </c>
      <c r="BR176" t="s">
        <v>1099</v>
      </c>
      <c r="BS176" t="s">
        <v>1099</v>
      </c>
      <c r="BT176" t="s">
        <v>1099</v>
      </c>
      <c r="BU176" t="s">
        <v>1123</v>
      </c>
      <c r="BV176" t="s">
        <v>1099</v>
      </c>
      <c r="BW176" t="s">
        <v>1099</v>
      </c>
      <c r="BX176" t="s">
        <v>1099</v>
      </c>
      <c r="BY176" t="s">
        <v>1099</v>
      </c>
      <c r="BZ176" t="s">
        <v>1099</v>
      </c>
      <c r="CA176" t="s">
        <v>1099</v>
      </c>
      <c r="CB176" t="s">
        <v>1099</v>
      </c>
      <c r="CC176" t="s">
        <v>1099</v>
      </c>
      <c r="CD176" t="s">
        <v>1099</v>
      </c>
      <c r="CE176" t="s">
        <v>1099</v>
      </c>
      <c r="CF176" t="s">
        <v>1099</v>
      </c>
      <c r="CG176" t="s">
        <v>1099</v>
      </c>
      <c r="CH176" t="s">
        <v>1099</v>
      </c>
      <c r="CI176" t="s">
        <v>1099</v>
      </c>
      <c r="CJ176" t="s">
        <v>1099</v>
      </c>
      <c r="CK176" t="s">
        <v>1099</v>
      </c>
      <c r="CL176" t="s">
        <v>1099</v>
      </c>
      <c r="CM176" t="s">
        <v>1099</v>
      </c>
      <c r="CN176" t="s">
        <v>1099</v>
      </c>
      <c r="CO176" t="s">
        <v>1099</v>
      </c>
      <c r="CP176" t="s">
        <v>1099</v>
      </c>
      <c r="CQ176" t="s">
        <v>1099</v>
      </c>
      <c r="CR176" t="s">
        <v>1099</v>
      </c>
      <c r="CS176" t="s">
        <v>1099</v>
      </c>
      <c r="CT176" t="s">
        <v>1099</v>
      </c>
      <c r="CU176" t="s">
        <v>1099</v>
      </c>
      <c r="CV176" t="s">
        <v>1099</v>
      </c>
      <c r="CW176" t="s">
        <v>1099</v>
      </c>
      <c r="CX176" t="s">
        <v>1099</v>
      </c>
      <c r="CY176" t="s">
        <v>1099</v>
      </c>
      <c r="CZ176" t="s">
        <v>1099</v>
      </c>
      <c r="DA176" t="s">
        <v>1099</v>
      </c>
      <c r="DB176" t="s">
        <v>1099</v>
      </c>
      <c r="DC176" t="s">
        <v>1099</v>
      </c>
      <c r="DD176" t="s">
        <v>1099</v>
      </c>
      <c r="DE176" t="s">
        <v>1099</v>
      </c>
      <c r="DF176" t="s">
        <v>1099</v>
      </c>
      <c r="DG176" t="s">
        <v>1099</v>
      </c>
      <c r="DH176" t="s">
        <v>1099</v>
      </c>
      <c r="DI176" t="s">
        <v>1099</v>
      </c>
      <c r="DJ176" t="s">
        <v>1099</v>
      </c>
      <c r="DK176" t="s">
        <v>1099</v>
      </c>
      <c r="DL176" t="s">
        <v>1099</v>
      </c>
      <c r="DM176" t="s">
        <v>1099</v>
      </c>
      <c r="DN176" t="s">
        <v>1099</v>
      </c>
      <c r="DO176" t="s">
        <v>1099</v>
      </c>
      <c r="DP176" t="s">
        <v>1099</v>
      </c>
      <c r="DQ176" t="s">
        <v>1099</v>
      </c>
      <c r="DR176" t="s">
        <v>1099</v>
      </c>
      <c r="DS176" t="s">
        <v>1099</v>
      </c>
      <c r="DT176" t="s">
        <v>1099</v>
      </c>
      <c r="DU176" t="s">
        <v>1099</v>
      </c>
      <c r="DV176" t="s">
        <v>1099</v>
      </c>
      <c r="DW176" t="s">
        <v>1123</v>
      </c>
      <c r="DX176" t="s">
        <v>1099</v>
      </c>
      <c r="DY176" t="s">
        <v>1099</v>
      </c>
      <c r="DZ176" t="s">
        <v>1099</v>
      </c>
      <c r="EA176" t="s">
        <v>1099</v>
      </c>
      <c r="EB176" t="s">
        <v>1099</v>
      </c>
      <c r="EC176" t="s">
        <v>1099</v>
      </c>
      <c r="ED176" t="s">
        <v>1099</v>
      </c>
      <c r="EE176" t="s">
        <v>1099</v>
      </c>
      <c r="EF176" t="s">
        <v>1099</v>
      </c>
      <c r="EG176" t="s">
        <v>1099</v>
      </c>
      <c r="EH176" t="s">
        <v>1099</v>
      </c>
      <c r="EI176" t="s">
        <v>1099</v>
      </c>
      <c r="EJ176" t="s">
        <v>1099</v>
      </c>
      <c r="EK176" t="s">
        <v>1099</v>
      </c>
      <c r="EL176" t="s">
        <v>1099</v>
      </c>
      <c r="EM176" t="s">
        <v>1099</v>
      </c>
      <c r="EN176" t="s">
        <v>1099</v>
      </c>
      <c r="EO176" t="s">
        <v>1099</v>
      </c>
      <c r="EP176" t="s">
        <v>1099</v>
      </c>
      <c r="EQ176" t="s">
        <v>1099</v>
      </c>
      <c r="ER176" t="s">
        <v>1099</v>
      </c>
      <c r="ES176" t="s">
        <v>1099</v>
      </c>
      <c r="ET176" t="s">
        <v>1099</v>
      </c>
      <c r="EU176" t="s">
        <v>1099</v>
      </c>
      <c r="EV176" t="s">
        <v>1099</v>
      </c>
      <c r="EW176" t="s">
        <v>1099</v>
      </c>
      <c r="EX176" t="s">
        <v>1099</v>
      </c>
      <c r="EY176" t="s">
        <v>1099</v>
      </c>
      <c r="EZ176" t="s">
        <v>1099</v>
      </c>
      <c r="FA176" t="s">
        <v>1099</v>
      </c>
      <c r="FB176" t="s">
        <v>1099</v>
      </c>
      <c r="FC176" t="s">
        <v>1099</v>
      </c>
      <c r="FD176" t="s">
        <v>1099</v>
      </c>
      <c r="FE176" t="s">
        <v>1099</v>
      </c>
      <c r="FF176" t="s">
        <v>1099</v>
      </c>
      <c r="FG176" t="s">
        <v>1099</v>
      </c>
      <c r="FH176" t="s">
        <v>1099</v>
      </c>
      <c r="FI176" t="s">
        <v>1099</v>
      </c>
      <c r="FJ176" t="s">
        <v>1099</v>
      </c>
    </row>
    <row r="177" spans="1:166" ht="48" x14ac:dyDescent="0.2">
      <c r="A177" t="s">
        <v>661</v>
      </c>
      <c r="B177" t="s">
        <v>662</v>
      </c>
      <c r="C177" s="14" t="s">
        <v>663</v>
      </c>
      <c r="O177">
        <f t="shared" si="14"/>
        <v>155</v>
      </c>
      <c r="P177" t="s">
        <v>1106</v>
      </c>
      <c r="Q177" t="s">
        <v>1106</v>
      </c>
      <c r="R177" t="s">
        <v>1106</v>
      </c>
      <c r="S177" t="s">
        <v>1106</v>
      </c>
      <c r="T177" t="s">
        <v>1106</v>
      </c>
      <c r="U177" t="s">
        <v>1106</v>
      </c>
      <c r="V177" t="s">
        <v>1106</v>
      </c>
      <c r="W177" t="s">
        <v>1106</v>
      </c>
      <c r="X177" t="s">
        <v>1106</v>
      </c>
      <c r="Y177" t="s">
        <v>1106</v>
      </c>
      <c r="Z177" t="s">
        <v>1106</v>
      </c>
      <c r="AA177" t="s">
        <v>1106</v>
      </c>
      <c r="AB177" t="s">
        <v>1106</v>
      </c>
      <c r="AC177" t="s">
        <v>1106</v>
      </c>
      <c r="AD177" t="s">
        <v>1106</v>
      </c>
      <c r="AE177" t="s">
        <v>1106</v>
      </c>
      <c r="AF177" t="s">
        <v>1106</v>
      </c>
      <c r="AG177" t="s">
        <v>1106</v>
      </c>
      <c r="AH177" t="s">
        <v>1106</v>
      </c>
      <c r="AI177" t="s">
        <v>1106</v>
      </c>
      <c r="AJ177" t="s">
        <v>1106</v>
      </c>
      <c r="AK177" t="s">
        <v>1106</v>
      </c>
      <c r="AL177" t="s">
        <v>1106</v>
      </c>
      <c r="AM177" t="s">
        <v>1106</v>
      </c>
      <c r="AN177" t="s">
        <v>1106</v>
      </c>
      <c r="AO177" t="s">
        <v>1106</v>
      </c>
      <c r="AP177" t="s">
        <v>1106</v>
      </c>
      <c r="AQ177" t="s">
        <v>1106</v>
      </c>
      <c r="AR177" t="s">
        <v>1106</v>
      </c>
      <c r="AS177" t="s">
        <v>1106</v>
      </c>
      <c r="AT177" t="s">
        <v>1106</v>
      </c>
      <c r="AU177" t="s">
        <v>1106</v>
      </c>
      <c r="AV177" t="s">
        <v>1106</v>
      </c>
      <c r="AW177" t="s">
        <v>1106</v>
      </c>
      <c r="AX177" t="s">
        <v>1106</v>
      </c>
      <c r="AY177" t="s">
        <v>1106</v>
      </c>
      <c r="AZ177" t="s">
        <v>1106</v>
      </c>
      <c r="BA177" t="s">
        <v>1106</v>
      </c>
      <c r="BB177" t="s">
        <v>1106</v>
      </c>
      <c r="BC177" t="s">
        <v>1106</v>
      </c>
      <c r="BD177" t="s">
        <v>1106</v>
      </c>
      <c r="BE177" t="s">
        <v>1106</v>
      </c>
      <c r="BF177" t="s">
        <v>1112</v>
      </c>
      <c r="BG177" t="s">
        <v>1106</v>
      </c>
      <c r="BH177" t="s">
        <v>1106</v>
      </c>
      <c r="BI177" t="s">
        <v>1106</v>
      </c>
      <c r="BJ177" t="s">
        <v>1106</v>
      </c>
      <c r="BK177" t="s">
        <v>1106</v>
      </c>
      <c r="BL177" t="s">
        <v>1106</v>
      </c>
      <c r="BM177" t="s">
        <v>1106</v>
      </c>
      <c r="BN177" t="s">
        <v>1106</v>
      </c>
      <c r="BO177" t="s">
        <v>1106</v>
      </c>
      <c r="BP177" t="s">
        <v>1106</v>
      </c>
      <c r="BQ177" t="s">
        <v>1106</v>
      </c>
      <c r="BR177" t="s">
        <v>1106</v>
      </c>
      <c r="BS177" t="s">
        <v>1106</v>
      </c>
      <c r="BT177" t="s">
        <v>1106</v>
      </c>
      <c r="BU177" t="s">
        <v>1106</v>
      </c>
      <c r="BV177" t="s">
        <v>1106</v>
      </c>
      <c r="BW177" t="s">
        <v>1106</v>
      </c>
      <c r="BX177" t="s">
        <v>1106</v>
      </c>
      <c r="BY177" t="s">
        <v>1106</v>
      </c>
      <c r="BZ177" t="s">
        <v>1106</v>
      </c>
      <c r="CA177" t="s">
        <v>1106</v>
      </c>
      <c r="CB177" t="s">
        <v>1106</v>
      </c>
      <c r="CC177" t="s">
        <v>1106</v>
      </c>
      <c r="CD177" t="s">
        <v>1106</v>
      </c>
      <c r="CE177" t="s">
        <v>1106</v>
      </c>
      <c r="CF177" t="s">
        <v>1106</v>
      </c>
      <c r="CG177" t="s">
        <v>1106</v>
      </c>
      <c r="CH177" t="s">
        <v>1106</v>
      </c>
      <c r="CI177" t="s">
        <v>1106</v>
      </c>
      <c r="CJ177" t="s">
        <v>1106</v>
      </c>
      <c r="CK177" t="s">
        <v>1106</v>
      </c>
      <c r="CL177" t="s">
        <v>1106</v>
      </c>
      <c r="CM177" t="s">
        <v>1106</v>
      </c>
      <c r="CN177" t="s">
        <v>1106</v>
      </c>
      <c r="CO177" t="s">
        <v>1106</v>
      </c>
      <c r="CP177" t="s">
        <v>1106</v>
      </c>
      <c r="CQ177" t="s">
        <v>1106</v>
      </c>
      <c r="CR177" t="s">
        <v>1106</v>
      </c>
      <c r="CS177" t="s">
        <v>1106</v>
      </c>
      <c r="CT177" t="s">
        <v>1106</v>
      </c>
      <c r="CU177" t="s">
        <v>1112</v>
      </c>
      <c r="CV177" t="s">
        <v>1106</v>
      </c>
      <c r="CW177" t="s">
        <v>1106</v>
      </c>
      <c r="CX177" t="s">
        <v>1106</v>
      </c>
      <c r="CY177" t="s">
        <v>1106</v>
      </c>
      <c r="CZ177" t="s">
        <v>1106</v>
      </c>
      <c r="DA177" t="s">
        <v>1106</v>
      </c>
      <c r="DB177" t="s">
        <v>1106</v>
      </c>
      <c r="DC177" t="s">
        <v>1106</v>
      </c>
      <c r="DD177" t="s">
        <v>1106</v>
      </c>
      <c r="DE177" t="s">
        <v>1106</v>
      </c>
      <c r="DF177" t="s">
        <v>1106</v>
      </c>
      <c r="DG177" t="s">
        <v>1106</v>
      </c>
      <c r="DH177" t="s">
        <v>1106</v>
      </c>
      <c r="DI177" t="s">
        <v>1106</v>
      </c>
      <c r="DJ177" t="s">
        <v>1106</v>
      </c>
      <c r="DK177" t="s">
        <v>1106</v>
      </c>
      <c r="DL177" t="s">
        <v>1106</v>
      </c>
      <c r="DM177" t="s">
        <v>1106</v>
      </c>
      <c r="DN177" t="s">
        <v>1106</v>
      </c>
      <c r="DO177" t="s">
        <v>1106</v>
      </c>
      <c r="DP177" t="s">
        <v>1106</v>
      </c>
      <c r="DQ177" t="s">
        <v>1106</v>
      </c>
      <c r="DR177" t="s">
        <v>1106</v>
      </c>
      <c r="DS177" t="s">
        <v>1106</v>
      </c>
      <c r="DT177" t="s">
        <v>1106</v>
      </c>
      <c r="DU177" t="s">
        <v>1106</v>
      </c>
      <c r="DV177" t="s">
        <v>1106</v>
      </c>
      <c r="DW177" t="s">
        <v>1106</v>
      </c>
      <c r="DX177" t="s">
        <v>1106</v>
      </c>
      <c r="DY177" t="s">
        <v>1106</v>
      </c>
      <c r="DZ177" t="s">
        <v>1106</v>
      </c>
      <c r="EA177" t="s">
        <v>1106</v>
      </c>
      <c r="EB177" t="s">
        <v>1106</v>
      </c>
      <c r="EC177" t="s">
        <v>1106</v>
      </c>
      <c r="ED177" t="s">
        <v>1112</v>
      </c>
      <c r="EE177" t="s">
        <v>1106</v>
      </c>
      <c r="EF177" t="s">
        <v>1106</v>
      </c>
      <c r="EG177" t="s">
        <v>1106</v>
      </c>
      <c r="EH177" t="s">
        <v>1106</v>
      </c>
      <c r="EI177" t="s">
        <v>1106</v>
      </c>
      <c r="EJ177" t="s">
        <v>1112</v>
      </c>
      <c r="EK177" t="s">
        <v>1106</v>
      </c>
      <c r="EL177" t="s">
        <v>1106</v>
      </c>
      <c r="EM177" t="s">
        <v>1106</v>
      </c>
      <c r="EN177" t="s">
        <v>1106</v>
      </c>
      <c r="EO177" t="s">
        <v>1106</v>
      </c>
      <c r="EP177" t="s">
        <v>1106</v>
      </c>
      <c r="EQ177" t="s">
        <v>1106</v>
      </c>
      <c r="ER177" t="s">
        <v>1106</v>
      </c>
      <c r="ES177" t="s">
        <v>1106</v>
      </c>
      <c r="ET177" t="s">
        <v>1106</v>
      </c>
      <c r="EU177" t="s">
        <v>1112</v>
      </c>
      <c r="EV177" t="s">
        <v>1112</v>
      </c>
      <c r="EW177" t="s">
        <v>1106</v>
      </c>
      <c r="EX177" t="s">
        <v>1106</v>
      </c>
      <c r="EY177" t="s">
        <v>1106</v>
      </c>
      <c r="EZ177" t="s">
        <v>1106</v>
      </c>
      <c r="FA177" t="s">
        <v>1106</v>
      </c>
      <c r="FB177" t="s">
        <v>1106</v>
      </c>
      <c r="FC177" t="s">
        <v>1106</v>
      </c>
      <c r="FD177" t="s">
        <v>1106</v>
      </c>
      <c r="FE177" t="s">
        <v>1106</v>
      </c>
      <c r="FF177" t="s">
        <v>1106</v>
      </c>
      <c r="FG177" t="s">
        <v>1112</v>
      </c>
      <c r="FH177" t="s">
        <v>1106</v>
      </c>
      <c r="FI177" t="s">
        <v>1106</v>
      </c>
      <c r="FJ177" t="s">
        <v>1106</v>
      </c>
    </row>
    <row r="178" spans="1:166" ht="48" x14ac:dyDescent="0.2">
      <c r="A178" t="s">
        <v>665</v>
      </c>
      <c r="B178" t="s">
        <v>666</v>
      </c>
      <c r="C178" s="14" t="s">
        <v>667</v>
      </c>
      <c r="O178">
        <f t="shared" si="14"/>
        <v>155</v>
      </c>
      <c r="P178" t="s">
        <v>1112</v>
      </c>
      <c r="Q178" t="s">
        <v>1112</v>
      </c>
      <c r="R178" t="s">
        <v>1112</v>
      </c>
      <c r="S178" t="s">
        <v>1106</v>
      </c>
      <c r="T178" t="s">
        <v>1106</v>
      </c>
      <c r="U178" t="s">
        <v>1112</v>
      </c>
      <c r="V178" t="s">
        <v>1127</v>
      </c>
      <c r="W178" t="s">
        <v>1106</v>
      </c>
      <c r="X178" t="s">
        <v>1106</v>
      </c>
      <c r="Y178" t="s">
        <v>1112</v>
      </c>
      <c r="Z178" t="s">
        <v>1106</v>
      </c>
      <c r="AA178" t="s">
        <v>1112</v>
      </c>
      <c r="AB178" t="s">
        <v>1112</v>
      </c>
      <c r="AC178" t="s">
        <v>1106</v>
      </c>
      <c r="AD178" t="s">
        <v>1112</v>
      </c>
      <c r="AE178" t="s">
        <v>1106</v>
      </c>
      <c r="AF178" t="s">
        <v>1106</v>
      </c>
      <c r="AG178" t="s">
        <v>1106</v>
      </c>
      <c r="AH178" t="s">
        <v>1112</v>
      </c>
      <c r="AI178" t="s">
        <v>1112</v>
      </c>
      <c r="AJ178" t="s">
        <v>1112</v>
      </c>
      <c r="AK178" t="s">
        <v>1106</v>
      </c>
      <c r="AL178" t="s">
        <v>1106</v>
      </c>
      <c r="AM178" t="s">
        <v>1112</v>
      </c>
      <c r="AN178" t="s">
        <v>1112</v>
      </c>
      <c r="AO178" t="s">
        <v>1112</v>
      </c>
      <c r="AP178" t="s">
        <v>1106</v>
      </c>
      <c r="AQ178" t="s">
        <v>1112</v>
      </c>
      <c r="AR178" t="s">
        <v>1106</v>
      </c>
      <c r="AS178" t="s">
        <v>1106</v>
      </c>
      <c r="AT178" t="s">
        <v>1112</v>
      </c>
      <c r="AU178" t="s">
        <v>1106</v>
      </c>
      <c r="AV178" t="s">
        <v>1106</v>
      </c>
      <c r="AW178" t="s">
        <v>1106</v>
      </c>
      <c r="AX178" t="s">
        <v>1112</v>
      </c>
      <c r="AY178" t="s">
        <v>1112</v>
      </c>
      <c r="AZ178" t="s">
        <v>1106</v>
      </c>
      <c r="BA178" t="s">
        <v>1112</v>
      </c>
      <c r="BB178" t="s">
        <v>1112</v>
      </c>
      <c r="BC178" t="s">
        <v>1112</v>
      </c>
      <c r="BD178" t="s">
        <v>1106</v>
      </c>
      <c r="BE178" t="s">
        <v>1106</v>
      </c>
      <c r="BF178" t="s">
        <v>1106</v>
      </c>
      <c r="BG178" t="s">
        <v>1106</v>
      </c>
      <c r="BH178" t="s">
        <v>1112</v>
      </c>
      <c r="BI178" t="s">
        <v>1106</v>
      </c>
      <c r="BJ178" t="s">
        <v>1106</v>
      </c>
      <c r="BK178" t="s">
        <v>1106</v>
      </c>
      <c r="BL178" t="s">
        <v>1112</v>
      </c>
      <c r="BM178" t="s">
        <v>1112</v>
      </c>
      <c r="BN178" t="s">
        <v>1106</v>
      </c>
      <c r="BO178" t="s">
        <v>1106</v>
      </c>
      <c r="BP178" t="s">
        <v>1112</v>
      </c>
      <c r="BQ178" t="s">
        <v>1106</v>
      </c>
      <c r="BR178" t="s">
        <v>1106</v>
      </c>
      <c r="BS178" t="s">
        <v>1106</v>
      </c>
      <c r="BT178" t="s">
        <v>1106</v>
      </c>
      <c r="BU178" t="s">
        <v>1112</v>
      </c>
      <c r="BV178" t="s">
        <v>1106</v>
      </c>
      <c r="BW178" t="s">
        <v>1106</v>
      </c>
      <c r="BX178" t="s">
        <v>1106</v>
      </c>
      <c r="BY178" t="s">
        <v>1106</v>
      </c>
      <c r="BZ178" t="s">
        <v>1112</v>
      </c>
      <c r="CA178" t="s">
        <v>1106</v>
      </c>
      <c r="CB178" t="s">
        <v>1106</v>
      </c>
      <c r="CC178" t="s">
        <v>1112</v>
      </c>
      <c r="CD178" t="s">
        <v>1112</v>
      </c>
      <c r="CE178" t="s">
        <v>1106</v>
      </c>
      <c r="CF178" t="s">
        <v>1112</v>
      </c>
      <c r="CG178" t="s">
        <v>1112</v>
      </c>
      <c r="CH178" t="s">
        <v>1106</v>
      </c>
      <c r="CI178" t="s">
        <v>1112</v>
      </c>
      <c r="CJ178" t="s">
        <v>1106</v>
      </c>
      <c r="CK178" t="s">
        <v>1106</v>
      </c>
      <c r="CL178" t="s">
        <v>1106</v>
      </c>
      <c r="CM178" t="s">
        <v>1106</v>
      </c>
      <c r="CN178" t="s">
        <v>1106</v>
      </c>
      <c r="CO178" t="s">
        <v>1127</v>
      </c>
      <c r="CP178" t="s">
        <v>1106</v>
      </c>
      <c r="CQ178" t="s">
        <v>1112</v>
      </c>
      <c r="CR178" t="s">
        <v>1112</v>
      </c>
      <c r="CS178" t="s">
        <v>1106</v>
      </c>
      <c r="CT178" t="s">
        <v>1106</v>
      </c>
      <c r="CU178" t="s">
        <v>1112</v>
      </c>
      <c r="CV178" t="s">
        <v>1106</v>
      </c>
      <c r="CW178" t="s">
        <v>1106</v>
      </c>
      <c r="CX178" t="s">
        <v>1106</v>
      </c>
      <c r="CY178" t="s">
        <v>1112</v>
      </c>
      <c r="CZ178" t="s">
        <v>1106</v>
      </c>
      <c r="DA178" t="s">
        <v>1112</v>
      </c>
      <c r="DB178" t="s">
        <v>1106</v>
      </c>
      <c r="DC178" t="s">
        <v>1106</v>
      </c>
      <c r="DD178" t="s">
        <v>1106</v>
      </c>
      <c r="DE178" t="s">
        <v>1112</v>
      </c>
      <c r="DF178" t="s">
        <v>1112</v>
      </c>
      <c r="DG178" t="s">
        <v>1112</v>
      </c>
      <c r="DH178" t="s">
        <v>1112</v>
      </c>
      <c r="DI178" t="s">
        <v>1112</v>
      </c>
      <c r="DJ178" t="s">
        <v>1106</v>
      </c>
      <c r="DK178" t="s">
        <v>1112</v>
      </c>
      <c r="DL178" t="s">
        <v>1106</v>
      </c>
      <c r="DM178" t="s">
        <v>1106</v>
      </c>
      <c r="DN178" t="s">
        <v>1106</v>
      </c>
      <c r="DO178" t="s">
        <v>1112</v>
      </c>
      <c r="DP178" t="s">
        <v>1106</v>
      </c>
      <c r="DQ178" t="s">
        <v>1106</v>
      </c>
      <c r="DR178" t="s">
        <v>1112</v>
      </c>
      <c r="DS178" t="s">
        <v>1112</v>
      </c>
      <c r="DT178" t="s">
        <v>1106</v>
      </c>
      <c r="DU178" t="s">
        <v>1106</v>
      </c>
      <c r="DV178" t="s">
        <v>1106</v>
      </c>
      <c r="DW178" t="s">
        <v>1106</v>
      </c>
      <c r="DX178" t="s">
        <v>1112</v>
      </c>
      <c r="DY178" t="s">
        <v>1106</v>
      </c>
      <c r="DZ178" t="s">
        <v>1106</v>
      </c>
      <c r="EA178" t="s">
        <v>1106</v>
      </c>
      <c r="EB178" t="s">
        <v>1106</v>
      </c>
      <c r="EC178" t="s">
        <v>1106</v>
      </c>
      <c r="ED178" t="s">
        <v>1112</v>
      </c>
      <c r="EE178" t="s">
        <v>1112</v>
      </c>
      <c r="EF178" t="s">
        <v>1106</v>
      </c>
      <c r="EG178" t="s">
        <v>1112</v>
      </c>
      <c r="EH178" t="s">
        <v>1112</v>
      </c>
      <c r="EI178" t="s">
        <v>1106</v>
      </c>
      <c r="EJ178" t="s">
        <v>1112</v>
      </c>
      <c r="EK178" t="s">
        <v>1112</v>
      </c>
      <c r="EL178" t="s">
        <v>1106</v>
      </c>
      <c r="EM178" t="s">
        <v>1106</v>
      </c>
      <c r="EN178" t="s">
        <v>1106</v>
      </c>
      <c r="EO178" t="s">
        <v>1112</v>
      </c>
      <c r="EP178" t="s">
        <v>1106</v>
      </c>
      <c r="EQ178" t="s">
        <v>1112</v>
      </c>
      <c r="ER178" t="s">
        <v>1112</v>
      </c>
      <c r="ES178" t="s">
        <v>1106</v>
      </c>
      <c r="ET178" t="s">
        <v>1112</v>
      </c>
      <c r="EU178" t="s">
        <v>1112</v>
      </c>
      <c r="EV178" t="s">
        <v>1106</v>
      </c>
      <c r="EW178" t="s">
        <v>1106</v>
      </c>
      <c r="EX178" t="s">
        <v>1112</v>
      </c>
      <c r="EY178" t="s">
        <v>1106</v>
      </c>
      <c r="EZ178" t="s">
        <v>1106</v>
      </c>
      <c r="FA178" t="s">
        <v>1106</v>
      </c>
      <c r="FB178" t="s">
        <v>1112</v>
      </c>
      <c r="FC178" t="s">
        <v>1106</v>
      </c>
      <c r="FD178" t="s">
        <v>1112</v>
      </c>
      <c r="FE178" t="s">
        <v>1127</v>
      </c>
      <c r="FF178" t="s">
        <v>1112</v>
      </c>
      <c r="FG178" t="s">
        <v>1112</v>
      </c>
      <c r="FH178" t="s">
        <v>1127</v>
      </c>
      <c r="FI178" t="s">
        <v>1106</v>
      </c>
      <c r="FJ178" t="s">
        <v>1127</v>
      </c>
    </row>
    <row r="179" spans="1:166" ht="48" x14ac:dyDescent="0.2">
      <c r="A179" t="s">
        <v>669</v>
      </c>
      <c r="B179" t="s">
        <v>670</v>
      </c>
      <c r="C179" s="14" t="s">
        <v>671</v>
      </c>
      <c r="O179">
        <f t="shared" si="14"/>
        <v>71</v>
      </c>
      <c r="P179" t="s">
        <v>1112</v>
      </c>
      <c r="Q179" t="s">
        <v>1112</v>
      </c>
      <c r="R179" t="s">
        <v>1112</v>
      </c>
      <c r="S179" t="s">
        <v>1106</v>
      </c>
      <c r="T179" t="s">
        <v>1106</v>
      </c>
      <c r="U179" t="s">
        <v>1112</v>
      </c>
      <c r="V179" t="s">
        <v>1127</v>
      </c>
      <c r="W179" t="s">
        <v>1106</v>
      </c>
      <c r="X179" t="s">
        <v>1112</v>
      </c>
      <c r="Y179" t="s">
        <v>1106</v>
      </c>
      <c r="Z179" t="s">
        <v>1112</v>
      </c>
      <c r="AA179" t="s">
        <v>1112</v>
      </c>
      <c r="AB179" t="s">
        <v>1112</v>
      </c>
      <c r="AC179" t="s">
        <v>1106</v>
      </c>
      <c r="AD179" t="s">
        <v>1112</v>
      </c>
      <c r="AE179" t="s">
        <v>1112</v>
      </c>
      <c r="AF179" t="s">
        <v>1106</v>
      </c>
      <c r="AG179" t="s">
        <v>1112</v>
      </c>
      <c r="AH179" t="s">
        <v>1112</v>
      </c>
      <c r="AI179" t="s">
        <v>1112</v>
      </c>
      <c r="AJ179" t="s">
        <v>1112</v>
      </c>
      <c r="AK179" t="s">
        <v>1106</v>
      </c>
      <c r="AL179" t="s">
        <v>1112</v>
      </c>
      <c r="AM179" t="s">
        <v>1112</v>
      </c>
      <c r="AN179" t="s">
        <v>1112</v>
      </c>
      <c r="AO179" t="s">
        <v>1112</v>
      </c>
      <c r="AP179" t="s">
        <v>1106</v>
      </c>
      <c r="AQ179" t="s">
        <v>1106</v>
      </c>
      <c r="AR179" t="s">
        <v>1106</v>
      </c>
      <c r="AS179" t="s">
        <v>1112</v>
      </c>
      <c r="AT179" t="s">
        <v>1106</v>
      </c>
      <c r="AU179" t="s">
        <v>1106</v>
      </c>
      <c r="AV179" t="s">
        <v>1106</v>
      </c>
      <c r="AW179" t="s">
        <v>1106</v>
      </c>
      <c r="AX179" t="s">
        <v>1106</v>
      </c>
      <c r="AY179" t="s">
        <v>1112</v>
      </c>
      <c r="AZ179" t="s">
        <v>1106</v>
      </c>
      <c r="BA179" t="s">
        <v>1112</v>
      </c>
      <c r="BB179" t="s">
        <v>1112</v>
      </c>
      <c r="BC179" t="s">
        <v>1112</v>
      </c>
      <c r="BD179" t="s">
        <v>1112</v>
      </c>
      <c r="BE179" t="s">
        <v>1106</v>
      </c>
      <c r="BF179" t="s">
        <v>1112</v>
      </c>
      <c r="BG179" t="s">
        <v>1112</v>
      </c>
      <c r="BH179" t="s">
        <v>1106</v>
      </c>
      <c r="BI179" t="s">
        <v>1112</v>
      </c>
      <c r="BJ179" t="s">
        <v>1106</v>
      </c>
      <c r="BK179" t="s">
        <v>1106</v>
      </c>
      <c r="BL179" t="s">
        <v>1112</v>
      </c>
      <c r="BM179" t="s">
        <v>1112</v>
      </c>
      <c r="BN179" t="s">
        <v>1106</v>
      </c>
      <c r="BO179" t="s">
        <v>1106</v>
      </c>
      <c r="BP179" t="s">
        <v>1112</v>
      </c>
      <c r="BQ179" t="s">
        <v>1112</v>
      </c>
      <c r="BR179" t="s">
        <v>1106</v>
      </c>
      <c r="BS179" t="s">
        <v>1106</v>
      </c>
      <c r="BT179" t="s">
        <v>1112</v>
      </c>
      <c r="BU179" t="s">
        <v>1112</v>
      </c>
      <c r="BV179" t="s">
        <v>1106</v>
      </c>
      <c r="BW179" t="s">
        <v>1112</v>
      </c>
      <c r="BX179" t="s">
        <v>1112</v>
      </c>
      <c r="BY179" t="s">
        <v>1106</v>
      </c>
      <c r="BZ179" t="s">
        <v>1112</v>
      </c>
      <c r="CA179" t="s">
        <v>1106</v>
      </c>
      <c r="CB179" t="s">
        <v>1112</v>
      </c>
      <c r="CC179" t="s">
        <v>1112</v>
      </c>
      <c r="CD179" t="s">
        <v>1112</v>
      </c>
      <c r="CE179" t="s">
        <v>1112</v>
      </c>
      <c r="CF179" t="s">
        <v>1106</v>
      </c>
      <c r="CG179" t="s">
        <v>1106</v>
      </c>
      <c r="CH179" t="s">
        <v>1112</v>
      </c>
      <c r="CI179" t="s">
        <v>1112</v>
      </c>
      <c r="CJ179" t="s">
        <v>1112</v>
      </c>
      <c r="CK179" t="s">
        <v>1106</v>
      </c>
      <c r="CL179" t="s">
        <v>1106</v>
      </c>
      <c r="CM179" t="s">
        <v>1112</v>
      </c>
      <c r="CN179" t="s">
        <v>1106</v>
      </c>
      <c r="CO179" t="s">
        <v>1127</v>
      </c>
      <c r="CP179" t="s">
        <v>1106</v>
      </c>
      <c r="CQ179" t="s">
        <v>1112</v>
      </c>
      <c r="CR179" t="s">
        <v>1112</v>
      </c>
      <c r="CS179" t="s">
        <v>1106</v>
      </c>
      <c r="CT179" t="s">
        <v>1106</v>
      </c>
      <c r="CU179" t="s">
        <v>1112</v>
      </c>
      <c r="CV179" t="s">
        <v>1106</v>
      </c>
      <c r="CW179" t="s">
        <v>1112</v>
      </c>
      <c r="CX179" t="s">
        <v>1112</v>
      </c>
      <c r="CY179" t="s">
        <v>1106</v>
      </c>
      <c r="CZ179" t="s">
        <v>1112</v>
      </c>
      <c r="DA179" t="s">
        <v>1106</v>
      </c>
      <c r="DB179" t="s">
        <v>1106</v>
      </c>
      <c r="DC179" t="s">
        <v>1106</v>
      </c>
      <c r="DD179" t="s">
        <v>1112</v>
      </c>
      <c r="DE179" t="s">
        <v>1106</v>
      </c>
      <c r="DF179" t="s">
        <v>1112</v>
      </c>
      <c r="DG179" t="s">
        <v>1112</v>
      </c>
      <c r="DH179" t="s">
        <v>1106</v>
      </c>
      <c r="DI179" t="s">
        <v>1112</v>
      </c>
      <c r="DJ179" t="s">
        <v>1112</v>
      </c>
      <c r="DK179" t="s">
        <v>1112</v>
      </c>
      <c r="DL179" t="s">
        <v>1106</v>
      </c>
      <c r="DM179" t="s">
        <v>1106</v>
      </c>
      <c r="DN179" t="s">
        <v>1106</v>
      </c>
      <c r="DO179" t="s">
        <v>1106</v>
      </c>
      <c r="DP179" t="s">
        <v>1112</v>
      </c>
      <c r="DQ179" t="s">
        <v>1112</v>
      </c>
      <c r="DR179" t="s">
        <v>1106</v>
      </c>
      <c r="DS179" t="s">
        <v>1112</v>
      </c>
      <c r="DT179" t="s">
        <v>1112</v>
      </c>
      <c r="DU179" t="s">
        <v>1106</v>
      </c>
      <c r="DV179" t="s">
        <v>1112</v>
      </c>
      <c r="DW179" t="s">
        <v>1106</v>
      </c>
      <c r="DX179" t="s">
        <v>1106</v>
      </c>
      <c r="DY179" t="s">
        <v>1106</v>
      </c>
      <c r="DZ179" t="s">
        <v>1112</v>
      </c>
      <c r="EA179" t="s">
        <v>1112</v>
      </c>
      <c r="EB179" t="s">
        <v>1106</v>
      </c>
      <c r="EC179" t="s">
        <v>1106</v>
      </c>
      <c r="ED179" t="s">
        <v>1112</v>
      </c>
      <c r="EE179" t="s">
        <v>1112</v>
      </c>
      <c r="EF179" t="s">
        <v>1106</v>
      </c>
      <c r="EG179" t="s">
        <v>1112</v>
      </c>
      <c r="EH179" t="s">
        <v>1112</v>
      </c>
      <c r="EI179" t="s">
        <v>1106</v>
      </c>
      <c r="EJ179" t="s">
        <v>1112</v>
      </c>
      <c r="EK179" t="s">
        <v>1106</v>
      </c>
      <c r="EL179" t="s">
        <v>1106</v>
      </c>
      <c r="EM179" t="s">
        <v>1106</v>
      </c>
      <c r="EN179" t="s">
        <v>1106</v>
      </c>
      <c r="EO179" t="s">
        <v>1112</v>
      </c>
      <c r="EP179" t="s">
        <v>1106</v>
      </c>
      <c r="EQ179" t="s">
        <v>1112</v>
      </c>
      <c r="ER179" t="s">
        <v>1112</v>
      </c>
      <c r="ES179" t="s">
        <v>1112</v>
      </c>
      <c r="ET179" t="s">
        <v>1112</v>
      </c>
      <c r="EU179" t="s">
        <v>1112</v>
      </c>
      <c r="EV179" t="s">
        <v>1106</v>
      </c>
      <c r="EW179" t="s">
        <v>1106</v>
      </c>
      <c r="EX179" t="s">
        <v>1106</v>
      </c>
      <c r="EY179" t="s">
        <v>1106</v>
      </c>
      <c r="EZ179" t="s">
        <v>1112</v>
      </c>
      <c r="FA179" t="s">
        <v>1106</v>
      </c>
      <c r="FB179" t="s">
        <v>1112</v>
      </c>
      <c r="FC179" t="s">
        <v>1106</v>
      </c>
      <c r="FD179" t="s">
        <v>1112</v>
      </c>
      <c r="FE179" t="s">
        <v>1112</v>
      </c>
      <c r="FF179" t="s">
        <v>1106</v>
      </c>
      <c r="FG179" t="s">
        <v>1112</v>
      </c>
      <c r="FH179" t="s">
        <v>1112</v>
      </c>
      <c r="FI179" t="s">
        <v>1112</v>
      </c>
      <c r="FJ179" t="s">
        <v>1127</v>
      </c>
    </row>
    <row r="180" spans="1:166" ht="48" x14ac:dyDescent="0.2">
      <c r="A180" t="s">
        <v>673</v>
      </c>
      <c r="B180" t="s">
        <v>674</v>
      </c>
      <c r="C180" s="14" t="s">
        <v>675</v>
      </c>
      <c r="O180">
        <f t="shared" si="14"/>
        <v>71</v>
      </c>
      <c r="P180" t="s">
        <v>1099</v>
      </c>
      <c r="Q180" t="s">
        <v>1099</v>
      </c>
      <c r="R180" t="s">
        <v>1099</v>
      </c>
      <c r="S180" t="s">
        <v>1241</v>
      </c>
      <c r="T180" t="s">
        <v>1241</v>
      </c>
      <c r="U180" t="s">
        <v>1099</v>
      </c>
      <c r="V180" t="s">
        <v>1099</v>
      </c>
      <c r="W180" t="s">
        <v>1330</v>
      </c>
      <c r="X180" t="s">
        <v>1099</v>
      </c>
      <c r="Y180" t="s">
        <v>1330</v>
      </c>
      <c r="Z180" t="s">
        <v>1099</v>
      </c>
      <c r="AA180" t="s">
        <v>1099</v>
      </c>
      <c r="AB180" t="s">
        <v>1099</v>
      </c>
      <c r="AC180" t="s">
        <v>1241</v>
      </c>
      <c r="AD180" t="s">
        <v>1099</v>
      </c>
      <c r="AE180" t="s">
        <v>1099</v>
      </c>
      <c r="AF180" t="s">
        <v>1241</v>
      </c>
      <c r="AG180" t="s">
        <v>1099</v>
      </c>
      <c r="AH180" t="s">
        <v>1099</v>
      </c>
      <c r="AI180" t="s">
        <v>1099</v>
      </c>
      <c r="AJ180" t="s">
        <v>1099</v>
      </c>
      <c r="AK180" t="s">
        <v>1241</v>
      </c>
      <c r="AL180" t="s">
        <v>1099</v>
      </c>
      <c r="AM180" t="s">
        <v>1099</v>
      </c>
      <c r="AN180" t="s">
        <v>1099</v>
      </c>
      <c r="AO180" t="s">
        <v>1099</v>
      </c>
      <c r="AP180" t="s">
        <v>1241</v>
      </c>
      <c r="AQ180" t="s">
        <v>1330</v>
      </c>
      <c r="AR180" t="s">
        <v>1241</v>
      </c>
      <c r="AS180" t="s">
        <v>1099</v>
      </c>
      <c r="AT180" t="s">
        <v>1330</v>
      </c>
      <c r="AU180" t="s">
        <v>1241</v>
      </c>
      <c r="AV180" t="s">
        <v>1241</v>
      </c>
      <c r="AW180" t="s">
        <v>1330</v>
      </c>
      <c r="AX180" t="s">
        <v>1241</v>
      </c>
      <c r="AY180" t="s">
        <v>1099</v>
      </c>
      <c r="AZ180" t="s">
        <v>1241</v>
      </c>
      <c r="BA180" t="s">
        <v>1099</v>
      </c>
      <c r="BB180" t="s">
        <v>1099</v>
      </c>
      <c r="BC180" t="s">
        <v>1099</v>
      </c>
      <c r="BD180" t="s">
        <v>1099</v>
      </c>
      <c r="BE180" t="s">
        <v>1241</v>
      </c>
      <c r="BF180" t="s">
        <v>1099</v>
      </c>
      <c r="BG180" t="s">
        <v>1099</v>
      </c>
      <c r="BH180" t="s">
        <v>1241</v>
      </c>
      <c r="BI180" t="s">
        <v>1099</v>
      </c>
      <c r="BJ180" t="s">
        <v>1241</v>
      </c>
      <c r="BK180" t="s">
        <v>1330</v>
      </c>
      <c r="BL180" t="s">
        <v>1099</v>
      </c>
      <c r="BM180" t="s">
        <v>1099</v>
      </c>
      <c r="BN180" t="s">
        <v>1241</v>
      </c>
      <c r="BO180" t="s">
        <v>1241</v>
      </c>
      <c r="BP180" t="s">
        <v>1099</v>
      </c>
      <c r="BQ180" t="s">
        <v>1099</v>
      </c>
      <c r="BR180" t="s">
        <v>1241</v>
      </c>
      <c r="BS180" t="s">
        <v>1241</v>
      </c>
      <c r="BT180" t="s">
        <v>1099</v>
      </c>
      <c r="BU180" t="s">
        <v>1099</v>
      </c>
      <c r="BV180" t="s">
        <v>1241</v>
      </c>
      <c r="BW180" t="s">
        <v>1099</v>
      </c>
      <c r="BX180" t="s">
        <v>1099</v>
      </c>
      <c r="BY180" t="s">
        <v>1241</v>
      </c>
      <c r="BZ180" t="s">
        <v>1099</v>
      </c>
      <c r="CA180" t="s">
        <v>1241</v>
      </c>
      <c r="CB180" t="s">
        <v>1099</v>
      </c>
      <c r="CC180" t="s">
        <v>1099</v>
      </c>
      <c r="CD180" t="s">
        <v>1099</v>
      </c>
      <c r="CE180" t="s">
        <v>1099</v>
      </c>
      <c r="CF180" t="s">
        <v>1241</v>
      </c>
      <c r="CG180" t="s">
        <v>1330</v>
      </c>
      <c r="CH180" t="s">
        <v>1099</v>
      </c>
      <c r="CI180" t="s">
        <v>1099</v>
      </c>
      <c r="CJ180" t="s">
        <v>1099</v>
      </c>
      <c r="CK180" t="s">
        <v>1241</v>
      </c>
      <c r="CL180" t="s">
        <v>1241</v>
      </c>
      <c r="CM180" t="s">
        <v>1099</v>
      </c>
      <c r="CN180" t="s">
        <v>1330</v>
      </c>
      <c r="CO180" t="s">
        <v>1099</v>
      </c>
      <c r="CP180" t="s">
        <v>1241</v>
      </c>
      <c r="CQ180" t="s">
        <v>1099</v>
      </c>
      <c r="CR180" t="s">
        <v>1099</v>
      </c>
      <c r="CS180" t="s">
        <v>1241</v>
      </c>
      <c r="CT180" t="s">
        <v>1241</v>
      </c>
      <c r="CU180" t="s">
        <v>1099</v>
      </c>
      <c r="CV180" t="s">
        <v>1241</v>
      </c>
      <c r="CW180" t="s">
        <v>1099</v>
      </c>
      <c r="CX180" t="s">
        <v>1099</v>
      </c>
      <c r="CY180" t="s">
        <v>1241</v>
      </c>
      <c r="CZ180" t="s">
        <v>1099</v>
      </c>
      <c r="DA180" t="s">
        <v>1330</v>
      </c>
      <c r="DB180" t="s">
        <v>2292</v>
      </c>
      <c r="DC180" t="s">
        <v>1241</v>
      </c>
      <c r="DD180" t="s">
        <v>1099</v>
      </c>
      <c r="DE180" t="s">
        <v>1241</v>
      </c>
      <c r="DF180" t="s">
        <v>1099</v>
      </c>
      <c r="DG180" t="s">
        <v>1099</v>
      </c>
      <c r="DH180" t="s">
        <v>1330</v>
      </c>
      <c r="DI180" t="s">
        <v>1099</v>
      </c>
      <c r="DJ180" t="s">
        <v>1099</v>
      </c>
      <c r="DK180" t="s">
        <v>1099</v>
      </c>
      <c r="DL180" t="s">
        <v>1330</v>
      </c>
      <c r="DM180" t="s">
        <v>1241</v>
      </c>
      <c r="DN180" t="s">
        <v>1241</v>
      </c>
      <c r="DO180" t="s">
        <v>1241</v>
      </c>
      <c r="DP180" t="s">
        <v>1099</v>
      </c>
      <c r="DQ180" t="s">
        <v>1099</v>
      </c>
      <c r="DR180" t="s">
        <v>1241</v>
      </c>
      <c r="DS180" t="s">
        <v>1099</v>
      </c>
      <c r="DT180" t="s">
        <v>1099</v>
      </c>
      <c r="DU180" t="s">
        <v>1241</v>
      </c>
      <c r="DV180" t="s">
        <v>1099</v>
      </c>
      <c r="DW180" t="s">
        <v>1330</v>
      </c>
      <c r="DX180" t="s">
        <v>1241</v>
      </c>
      <c r="DY180" t="s">
        <v>1241</v>
      </c>
      <c r="DZ180" t="s">
        <v>1099</v>
      </c>
      <c r="EA180" t="s">
        <v>1099</v>
      </c>
      <c r="EB180" t="s">
        <v>1330</v>
      </c>
      <c r="EC180" t="s">
        <v>1241</v>
      </c>
      <c r="ED180" t="s">
        <v>1099</v>
      </c>
      <c r="EE180" t="s">
        <v>1099</v>
      </c>
      <c r="EF180" t="s">
        <v>2587</v>
      </c>
      <c r="EG180" t="s">
        <v>1099</v>
      </c>
      <c r="EH180" t="s">
        <v>1099</v>
      </c>
      <c r="EI180" t="s">
        <v>1241</v>
      </c>
      <c r="EJ180" t="s">
        <v>1099</v>
      </c>
      <c r="EK180" t="s">
        <v>1330</v>
      </c>
      <c r="EL180" t="s">
        <v>1241</v>
      </c>
      <c r="EM180" t="s">
        <v>1330</v>
      </c>
      <c r="EN180" t="s">
        <v>1241</v>
      </c>
      <c r="EO180" t="s">
        <v>1099</v>
      </c>
      <c r="EP180" t="s">
        <v>1241</v>
      </c>
      <c r="EQ180" t="s">
        <v>1099</v>
      </c>
      <c r="ER180" t="s">
        <v>1099</v>
      </c>
      <c r="ES180" t="s">
        <v>1099</v>
      </c>
      <c r="ET180" t="s">
        <v>1099</v>
      </c>
      <c r="EU180" t="s">
        <v>1099</v>
      </c>
      <c r="EV180" t="s">
        <v>1241</v>
      </c>
      <c r="EW180" t="s">
        <v>1330</v>
      </c>
      <c r="EX180" t="s">
        <v>1241</v>
      </c>
      <c r="EY180" t="s">
        <v>1330</v>
      </c>
      <c r="EZ180" t="s">
        <v>1099</v>
      </c>
      <c r="FA180" t="s">
        <v>1241</v>
      </c>
      <c r="FB180" t="s">
        <v>1099</v>
      </c>
      <c r="FC180" t="s">
        <v>1241</v>
      </c>
      <c r="FD180" t="s">
        <v>1099</v>
      </c>
      <c r="FE180" t="s">
        <v>1099</v>
      </c>
      <c r="FF180" t="s">
        <v>1330</v>
      </c>
      <c r="FG180" t="s">
        <v>1099</v>
      </c>
      <c r="FH180" t="s">
        <v>1099</v>
      </c>
      <c r="FI180" t="s">
        <v>1099</v>
      </c>
      <c r="FJ180" t="s">
        <v>1099</v>
      </c>
    </row>
    <row r="181" spans="1:166" ht="48" x14ac:dyDescent="0.2">
      <c r="A181" t="s">
        <v>677</v>
      </c>
      <c r="B181" t="s">
        <v>678</v>
      </c>
      <c r="C181" s="14" t="s">
        <v>679</v>
      </c>
      <c r="O181">
        <f t="shared" si="14"/>
        <v>71</v>
      </c>
      <c r="P181" t="s">
        <v>1099</v>
      </c>
      <c r="Q181" t="s">
        <v>1099</v>
      </c>
      <c r="R181" t="s">
        <v>1099</v>
      </c>
      <c r="S181" t="s">
        <v>1120</v>
      </c>
      <c r="T181" t="s">
        <v>1120</v>
      </c>
      <c r="U181" t="s">
        <v>1099</v>
      </c>
      <c r="V181" t="s">
        <v>1099</v>
      </c>
      <c r="W181" t="s">
        <v>1178</v>
      </c>
      <c r="X181" t="s">
        <v>1099</v>
      </c>
      <c r="Y181" t="s">
        <v>1178</v>
      </c>
      <c r="Z181" t="s">
        <v>1099</v>
      </c>
      <c r="AA181" t="s">
        <v>1099</v>
      </c>
      <c r="AB181" t="s">
        <v>1099</v>
      </c>
      <c r="AC181" t="s">
        <v>1119</v>
      </c>
      <c r="AD181" t="s">
        <v>1099</v>
      </c>
      <c r="AE181" t="s">
        <v>1099</v>
      </c>
      <c r="AF181" t="s">
        <v>1178</v>
      </c>
      <c r="AG181" t="s">
        <v>1099</v>
      </c>
      <c r="AH181" t="s">
        <v>1099</v>
      </c>
      <c r="AI181" t="s">
        <v>1099</v>
      </c>
      <c r="AJ181" t="s">
        <v>1099</v>
      </c>
      <c r="AK181" t="s">
        <v>1178</v>
      </c>
      <c r="AL181" t="s">
        <v>1099</v>
      </c>
      <c r="AM181" t="s">
        <v>1099</v>
      </c>
      <c r="AN181" t="s">
        <v>1099</v>
      </c>
      <c r="AO181" t="s">
        <v>1099</v>
      </c>
      <c r="AP181" t="s">
        <v>1119</v>
      </c>
      <c r="AQ181" t="s">
        <v>1119</v>
      </c>
      <c r="AR181" t="s">
        <v>1119</v>
      </c>
      <c r="AS181" t="s">
        <v>1099</v>
      </c>
      <c r="AT181" t="s">
        <v>1116</v>
      </c>
      <c r="AU181" t="s">
        <v>1116</v>
      </c>
      <c r="AV181" t="s">
        <v>1178</v>
      </c>
      <c r="AW181" t="s">
        <v>1119</v>
      </c>
      <c r="AX181" t="s">
        <v>1119</v>
      </c>
      <c r="AY181" t="s">
        <v>1099</v>
      </c>
      <c r="AZ181" t="s">
        <v>1178</v>
      </c>
      <c r="BA181" t="s">
        <v>1099</v>
      </c>
      <c r="BB181" t="s">
        <v>1099</v>
      </c>
      <c r="BC181" t="s">
        <v>1099</v>
      </c>
      <c r="BD181" t="s">
        <v>1099</v>
      </c>
      <c r="BE181" t="s">
        <v>1178</v>
      </c>
      <c r="BF181" t="s">
        <v>1099</v>
      </c>
      <c r="BG181" t="s">
        <v>1099</v>
      </c>
      <c r="BH181" t="s">
        <v>1119</v>
      </c>
      <c r="BI181" t="s">
        <v>1099</v>
      </c>
      <c r="BJ181" t="s">
        <v>1255</v>
      </c>
      <c r="BK181" t="s">
        <v>1178</v>
      </c>
      <c r="BL181" t="s">
        <v>1099</v>
      </c>
      <c r="BM181" t="s">
        <v>1099</v>
      </c>
      <c r="BN181" t="s">
        <v>1119</v>
      </c>
      <c r="BO181" t="s">
        <v>1178</v>
      </c>
      <c r="BP181" t="s">
        <v>1099</v>
      </c>
      <c r="BQ181" t="s">
        <v>1099</v>
      </c>
      <c r="BR181" t="s">
        <v>1178</v>
      </c>
      <c r="BS181" t="s">
        <v>1119</v>
      </c>
      <c r="BT181" t="s">
        <v>1099</v>
      </c>
      <c r="BU181" t="s">
        <v>1099</v>
      </c>
      <c r="BV181" t="s">
        <v>1178</v>
      </c>
      <c r="BW181" t="s">
        <v>1099</v>
      </c>
      <c r="BX181" t="s">
        <v>1099</v>
      </c>
      <c r="BY181" t="s">
        <v>1178</v>
      </c>
      <c r="BZ181" t="s">
        <v>1099</v>
      </c>
      <c r="CA181" t="s">
        <v>1116</v>
      </c>
      <c r="CB181" t="s">
        <v>1099</v>
      </c>
      <c r="CC181" t="s">
        <v>1099</v>
      </c>
      <c r="CD181" t="s">
        <v>1099</v>
      </c>
      <c r="CE181" t="s">
        <v>1099</v>
      </c>
      <c r="CF181" t="s">
        <v>1119</v>
      </c>
      <c r="CG181" t="s">
        <v>1119</v>
      </c>
      <c r="CH181" t="s">
        <v>1099</v>
      </c>
      <c r="CI181" t="s">
        <v>1099</v>
      </c>
      <c r="CJ181" t="s">
        <v>1099</v>
      </c>
      <c r="CK181" t="s">
        <v>1255</v>
      </c>
      <c r="CL181" t="s">
        <v>1116</v>
      </c>
      <c r="CM181" t="s">
        <v>1099</v>
      </c>
      <c r="CN181" t="s">
        <v>1178</v>
      </c>
      <c r="CO181" t="s">
        <v>1099</v>
      </c>
      <c r="CP181" t="s">
        <v>1119</v>
      </c>
      <c r="CQ181" t="s">
        <v>1099</v>
      </c>
      <c r="CR181" t="s">
        <v>1099</v>
      </c>
      <c r="CS181" t="s">
        <v>1116</v>
      </c>
      <c r="CT181" t="s">
        <v>1116</v>
      </c>
      <c r="CU181" t="s">
        <v>1099</v>
      </c>
      <c r="CV181" t="s">
        <v>1116</v>
      </c>
      <c r="CW181" t="s">
        <v>1099</v>
      </c>
      <c r="CX181" t="s">
        <v>1099</v>
      </c>
      <c r="CY181" t="s">
        <v>1119</v>
      </c>
      <c r="CZ181" t="s">
        <v>1099</v>
      </c>
      <c r="DA181" t="s">
        <v>1178</v>
      </c>
      <c r="DB181" t="s">
        <v>1119</v>
      </c>
      <c r="DC181" t="s">
        <v>1127</v>
      </c>
      <c r="DD181" t="s">
        <v>1099</v>
      </c>
      <c r="DE181" t="s">
        <v>1178</v>
      </c>
      <c r="DF181" t="s">
        <v>1099</v>
      </c>
      <c r="DG181" t="s">
        <v>1099</v>
      </c>
      <c r="DH181" t="s">
        <v>1178</v>
      </c>
      <c r="DI181" t="s">
        <v>1099</v>
      </c>
      <c r="DJ181" t="s">
        <v>1099</v>
      </c>
      <c r="DK181" t="s">
        <v>1099</v>
      </c>
      <c r="DL181" t="s">
        <v>1178</v>
      </c>
      <c r="DM181" t="s">
        <v>1119</v>
      </c>
      <c r="DN181" t="s">
        <v>1119</v>
      </c>
      <c r="DO181" t="s">
        <v>1255</v>
      </c>
      <c r="DP181" t="s">
        <v>1099</v>
      </c>
      <c r="DQ181" t="s">
        <v>1099</v>
      </c>
      <c r="DR181" t="s">
        <v>1119</v>
      </c>
      <c r="DS181" t="s">
        <v>1099</v>
      </c>
      <c r="DT181" t="s">
        <v>1099</v>
      </c>
      <c r="DU181" t="s">
        <v>1120</v>
      </c>
      <c r="DV181" t="s">
        <v>1099</v>
      </c>
      <c r="DW181" t="s">
        <v>1178</v>
      </c>
      <c r="DX181" t="s">
        <v>1119</v>
      </c>
      <c r="DY181" t="s">
        <v>1120</v>
      </c>
      <c r="DZ181" t="s">
        <v>1099</v>
      </c>
      <c r="EA181" t="s">
        <v>1099</v>
      </c>
      <c r="EB181" t="s">
        <v>1178</v>
      </c>
      <c r="EC181" t="s">
        <v>1119</v>
      </c>
      <c r="ED181" t="s">
        <v>1099</v>
      </c>
      <c r="EE181" t="s">
        <v>1099</v>
      </c>
      <c r="EF181" t="s">
        <v>1116</v>
      </c>
      <c r="EG181" t="s">
        <v>1099</v>
      </c>
      <c r="EH181" t="s">
        <v>1099</v>
      </c>
      <c r="EI181" t="s">
        <v>1119</v>
      </c>
      <c r="EJ181" t="s">
        <v>1099</v>
      </c>
      <c r="EK181" t="s">
        <v>1120</v>
      </c>
      <c r="EL181" t="s">
        <v>1116</v>
      </c>
      <c r="EM181" t="s">
        <v>1178</v>
      </c>
      <c r="EN181" t="s">
        <v>1119</v>
      </c>
      <c r="EO181" t="s">
        <v>1099</v>
      </c>
      <c r="EP181" t="s">
        <v>1116</v>
      </c>
      <c r="EQ181" t="s">
        <v>1099</v>
      </c>
      <c r="ER181" t="s">
        <v>1099</v>
      </c>
      <c r="ES181" t="s">
        <v>1099</v>
      </c>
      <c r="ET181" t="s">
        <v>1099</v>
      </c>
      <c r="EU181" t="s">
        <v>1099</v>
      </c>
      <c r="EV181" t="s">
        <v>1178</v>
      </c>
      <c r="EW181" t="s">
        <v>1120</v>
      </c>
      <c r="EX181" t="s">
        <v>1120</v>
      </c>
      <c r="EY181" t="s">
        <v>1119</v>
      </c>
      <c r="EZ181" t="s">
        <v>1099</v>
      </c>
      <c r="FA181" t="s">
        <v>1178</v>
      </c>
      <c r="FB181" t="s">
        <v>1099</v>
      </c>
      <c r="FC181" t="s">
        <v>1120</v>
      </c>
      <c r="FD181" t="s">
        <v>1099</v>
      </c>
      <c r="FE181" t="s">
        <v>1099</v>
      </c>
      <c r="FF181" t="s">
        <v>1178</v>
      </c>
      <c r="FG181" t="s">
        <v>1099</v>
      </c>
      <c r="FH181" t="s">
        <v>1099</v>
      </c>
      <c r="FI181" t="s">
        <v>1099</v>
      </c>
      <c r="FJ181" t="s">
        <v>1099</v>
      </c>
    </row>
    <row r="182" spans="1:166" ht="48" x14ac:dyDescent="0.2">
      <c r="A182" t="s">
        <v>681</v>
      </c>
      <c r="B182" t="s">
        <v>682</v>
      </c>
      <c r="C182" s="14" t="s">
        <v>683</v>
      </c>
      <c r="O182">
        <f t="shared" si="14"/>
        <v>71</v>
      </c>
      <c r="P182" t="s">
        <v>1099</v>
      </c>
      <c r="Q182" t="s">
        <v>1099</v>
      </c>
      <c r="R182" t="s">
        <v>1099</v>
      </c>
      <c r="S182" t="s">
        <v>1242</v>
      </c>
      <c r="T182" t="s">
        <v>1267</v>
      </c>
      <c r="U182" t="s">
        <v>1099</v>
      </c>
      <c r="V182" t="s">
        <v>1099</v>
      </c>
      <c r="W182" t="s">
        <v>1331</v>
      </c>
      <c r="X182" t="s">
        <v>1099</v>
      </c>
      <c r="Y182" t="s">
        <v>1248</v>
      </c>
      <c r="Z182" t="s">
        <v>1099</v>
      </c>
      <c r="AA182" t="s">
        <v>1099</v>
      </c>
      <c r="AB182" t="s">
        <v>1099</v>
      </c>
      <c r="AC182" t="s">
        <v>1248</v>
      </c>
      <c r="AD182" t="s">
        <v>1099</v>
      </c>
      <c r="AE182" t="s">
        <v>1099</v>
      </c>
      <c r="AF182" t="s">
        <v>1271</v>
      </c>
      <c r="AG182" t="s">
        <v>1099</v>
      </c>
      <c r="AH182" t="s">
        <v>1099</v>
      </c>
      <c r="AI182" t="s">
        <v>1099</v>
      </c>
      <c r="AJ182" t="s">
        <v>1099</v>
      </c>
      <c r="AK182" t="s">
        <v>1248</v>
      </c>
      <c r="AL182" t="s">
        <v>1099</v>
      </c>
      <c r="AM182" t="s">
        <v>1099</v>
      </c>
      <c r="AN182" t="s">
        <v>1099</v>
      </c>
      <c r="AO182" t="s">
        <v>1099</v>
      </c>
      <c r="AP182" t="s">
        <v>1334</v>
      </c>
      <c r="AQ182" t="s">
        <v>1623</v>
      </c>
      <c r="AR182" t="s">
        <v>1243</v>
      </c>
      <c r="AS182" t="s">
        <v>1099</v>
      </c>
      <c r="AT182" t="s">
        <v>1248</v>
      </c>
      <c r="AU182" t="s">
        <v>1542</v>
      </c>
      <c r="AV182" t="s">
        <v>1242</v>
      </c>
      <c r="AW182" t="s">
        <v>1356</v>
      </c>
      <c r="AX182" t="s">
        <v>1248</v>
      </c>
      <c r="AY182" t="s">
        <v>1099</v>
      </c>
      <c r="AZ182" t="s">
        <v>1243</v>
      </c>
      <c r="BA182" t="s">
        <v>1099</v>
      </c>
      <c r="BB182" t="s">
        <v>1099</v>
      </c>
      <c r="BC182" t="s">
        <v>1099</v>
      </c>
      <c r="BD182" t="s">
        <v>1099</v>
      </c>
      <c r="BE182" t="s">
        <v>1479</v>
      </c>
      <c r="BF182" t="s">
        <v>1099</v>
      </c>
      <c r="BG182" t="s">
        <v>1099</v>
      </c>
      <c r="BH182" t="s">
        <v>1248</v>
      </c>
      <c r="BI182" t="s">
        <v>1099</v>
      </c>
      <c r="BJ182" t="s">
        <v>1334</v>
      </c>
      <c r="BK182" t="s">
        <v>1271</v>
      </c>
      <c r="BL182" t="s">
        <v>1099</v>
      </c>
      <c r="BM182" t="s">
        <v>1099</v>
      </c>
      <c r="BN182" t="s">
        <v>1332</v>
      </c>
      <c r="BO182" t="s">
        <v>1334</v>
      </c>
      <c r="BP182" t="s">
        <v>1099</v>
      </c>
      <c r="BQ182" t="s">
        <v>1099</v>
      </c>
      <c r="BR182" t="s">
        <v>1248</v>
      </c>
      <c r="BS182" t="s">
        <v>1935</v>
      </c>
      <c r="BT182" t="s">
        <v>1099</v>
      </c>
      <c r="BU182" t="s">
        <v>1099</v>
      </c>
      <c r="BV182" t="s">
        <v>1271</v>
      </c>
      <c r="BW182" t="s">
        <v>1099</v>
      </c>
      <c r="BX182" t="s">
        <v>1099</v>
      </c>
      <c r="BY182" t="s">
        <v>1356</v>
      </c>
      <c r="BZ182" t="s">
        <v>1099</v>
      </c>
      <c r="CA182" t="s">
        <v>1882</v>
      </c>
      <c r="CB182" t="s">
        <v>1099</v>
      </c>
      <c r="CC182" t="s">
        <v>1099</v>
      </c>
      <c r="CD182" t="s">
        <v>1099</v>
      </c>
      <c r="CE182" t="s">
        <v>1099</v>
      </c>
      <c r="CF182" t="s">
        <v>1332</v>
      </c>
      <c r="CG182" t="s">
        <v>1271</v>
      </c>
      <c r="CH182" t="s">
        <v>1099</v>
      </c>
      <c r="CI182" t="s">
        <v>1099</v>
      </c>
      <c r="CJ182" t="s">
        <v>1099</v>
      </c>
      <c r="CK182" t="s">
        <v>1290</v>
      </c>
      <c r="CL182" t="s">
        <v>1479</v>
      </c>
      <c r="CM182" t="s">
        <v>1099</v>
      </c>
      <c r="CN182" t="s">
        <v>1332</v>
      </c>
      <c r="CO182" t="s">
        <v>1099</v>
      </c>
      <c r="CP182" t="s">
        <v>1367</v>
      </c>
      <c r="CQ182" t="s">
        <v>1099</v>
      </c>
      <c r="CR182" t="s">
        <v>1099</v>
      </c>
      <c r="CS182" t="s">
        <v>1356</v>
      </c>
      <c r="CT182" t="s">
        <v>1479</v>
      </c>
      <c r="CU182" t="s">
        <v>1099</v>
      </c>
      <c r="CV182" t="s">
        <v>1356</v>
      </c>
      <c r="CW182" t="s">
        <v>1099</v>
      </c>
      <c r="CX182" t="s">
        <v>1099</v>
      </c>
      <c r="CY182" t="s">
        <v>1638</v>
      </c>
      <c r="CZ182" t="s">
        <v>1099</v>
      </c>
      <c r="DA182" t="s">
        <v>1356</v>
      </c>
      <c r="DB182" t="s">
        <v>1127</v>
      </c>
      <c r="DC182" t="s">
        <v>1367</v>
      </c>
      <c r="DD182" t="s">
        <v>1099</v>
      </c>
      <c r="DE182" t="s">
        <v>1356</v>
      </c>
      <c r="DF182" t="s">
        <v>1099</v>
      </c>
      <c r="DG182" t="s">
        <v>1099</v>
      </c>
      <c r="DH182" t="s">
        <v>1248</v>
      </c>
      <c r="DI182" t="s">
        <v>1099</v>
      </c>
      <c r="DJ182" t="s">
        <v>1099</v>
      </c>
      <c r="DK182" t="s">
        <v>1099</v>
      </c>
      <c r="DL182" t="s">
        <v>1247</v>
      </c>
      <c r="DM182" t="s">
        <v>2053</v>
      </c>
      <c r="DN182" t="s">
        <v>1271</v>
      </c>
      <c r="DO182" t="s">
        <v>1242</v>
      </c>
      <c r="DP182" t="s">
        <v>1099</v>
      </c>
      <c r="DQ182" t="s">
        <v>1099</v>
      </c>
      <c r="DR182" t="s">
        <v>1248</v>
      </c>
      <c r="DS182" t="s">
        <v>1099</v>
      </c>
      <c r="DT182" t="s">
        <v>1099</v>
      </c>
      <c r="DU182" t="s">
        <v>1247</v>
      </c>
      <c r="DV182" t="s">
        <v>1099</v>
      </c>
      <c r="DW182" t="s">
        <v>1430</v>
      </c>
      <c r="DX182" t="s">
        <v>1127</v>
      </c>
      <c r="DY182" t="s">
        <v>2230</v>
      </c>
      <c r="DZ182" t="s">
        <v>1099</v>
      </c>
      <c r="EA182" t="s">
        <v>1099</v>
      </c>
      <c r="EB182" t="s">
        <v>1248</v>
      </c>
      <c r="EC182" t="s">
        <v>1271</v>
      </c>
      <c r="ED182" t="s">
        <v>1099</v>
      </c>
      <c r="EE182" t="s">
        <v>1099</v>
      </c>
      <c r="EF182" t="s">
        <v>1477</v>
      </c>
      <c r="EG182" t="s">
        <v>1099</v>
      </c>
      <c r="EH182" t="s">
        <v>1099</v>
      </c>
      <c r="EI182" t="s">
        <v>1430</v>
      </c>
      <c r="EJ182" t="s">
        <v>1099</v>
      </c>
      <c r="EK182" t="s">
        <v>1248</v>
      </c>
      <c r="EL182" t="s">
        <v>1332</v>
      </c>
      <c r="EM182" t="s">
        <v>1384</v>
      </c>
      <c r="EN182" t="s">
        <v>1651</v>
      </c>
      <c r="EO182" t="s">
        <v>1099</v>
      </c>
      <c r="EP182" t="s">
        <v>1384</v>
      </c>
      <c r="EQ182" t="s">
        <v>1099</v>
      </c>
      <c r="ER182" t="s">
        <v>1099</v>
      </c>
      <c r="ES182" t="s">
        <v>1099</v>
      </c>
      <c r="ET182" t="s">
        <v>1099</v>
      </c>
      <c r="EU182" t="s">
        <v>1099</v>
      </c>
      <c r="EV182" t="s">
        <v>1334</v>
      </c>
      <c r="EW182" t="s">
        <v>1248</v>
      </c>
      <c r="EX182" t="s">
        <v>1367</v>
      </c>
      <c r="EY182" t="s">
        <v>1271</v>
      </c>
      <c r="EZ182" t="s">
        <v>1099</v>
      </c>
      <c r="FA182" t="s">
        <v>1271</v>
      </c>
      <c r="FB182" t="s">
        <v>1099</v>
      </c>
      <c r="FC182" t="s">
        <v>1334</v>
      </c>
      <c r="FD182" t="s">
        <v>1099</v>
      </c>
      <c r="FE182" t="s">
        <v>1099</v>
      </c>
      <c r="FF182" t="s">
        <v>1459</v>
      </c>
      <c r="FG182" t="s">
        <v>1099</v>
      </c>
      <c r="FH182" t="s">
        <v>1099</v>
      </c>
      <c r="FI182" t="s">
        <v>1099</v>
      </c>
      <c r="FJ182" t="s">
        <v>1099</v>
      </c>
    </row>
    <row r="183" spans="1:166" ht="48" x14ac:dyDescent="0.2">
      <c r="A183" t="s">
        <v>685</v>
      </c>
      <c r="B183" t="s">
        <v>686</v>
      </c>
      <c r="C183" s="14" t="s">
        <v>687</v>
      </c>
      <c r="O183">
        <f t="shared" si="14"/>
        <v>66</v>
      </c>
      <c r="P183" t="s">
        <v>1099</v>
      </c>
      <c r="Q183" t="s">
        <v>1099</v>
      </c>
      <c r="R183" t="s">
        <v>1099</v>
      </c>
      <c r="S183" t="s">
        <v>1106</v>
      </c>
      <c r="T183" t="s">
        <v>1106</v>
      </c>
      <c r="U183" t="s">
        <v>1099</v>
      </c>
      <c r="V183" t="s">
        <v>1099</v>
      </c>
      <c r="W183" t="s">
        <v>1106</v>
      </c>
      <c r="X183" t="s">
        <v>1099</v>
      </c>
      <c r="Y183" t="s">
        <v>1106</v>
      </c>
      <c r="Z183" t="s">
        <v>1099</v>
      </c>
      <c r="AA183" t="s">
        <v>1099</v>
      </c>
      <c r="AB183" t="s">
        <v>1099</v>
      </c>
      <c r="AC183" t="s">
        <v>1106</v>
      </c>
      <c r="AD183" t="s">
        <v>1099</v>
      </c>
      <c r="AE183" t="s">
        <v>1099</v>
      </c>
      <c r="AF183" t="s">
        <v>1106</v>
      </c>
      <c r="AG183" t="s">
        <v>1099</v>
      </c>
      <c r="AH183" t="s">
        <v>1099</v>
      </c>
      <c r="AI183" t="s">
        <v>1099</v>
      </c>
      <c r="AJ183" t="s">
        <v>1099</v>
      </c>
      <c r="AK183" t="s">
        <v>1106</v>
      </c>
      <c r="AL183" t="s">
        <v>1099</v>
      </c>
      <c r="AM183" t="s">
        <v>1099</v>
      </c>
      <c r="AN183" t="s">
        <v>1099</v>
      </c>
      <c r="AO183" t="s">
        <v>1099</v>
      </c>
      <c r="AP183" t="s">
        <v>1106</v>
      </c>
      <c r="AQ183" t="s">
        <v>1106</v>
      </c>
      <c r="AR183" t="s">
        <v>1106</v>
      </c>
      <c r="AS183" t="s">
        <v>1099</v>
      </c>
      <c r="AT183" t="s">
        <v>1112</v>
      </c>
      <c r="AU183" t="s">
        <v>1106</v>
      </c>
      <c r="AV183" t="s">
        <v>1106</v>
      </c>
      <c r="AW183" t="s">
        <v>1106</v>
      </c>
      <c r="AX183" t="s">
        <v>1106</v>
      </c>
      <c r="AY183" t="s">
        <v>1099</v>
      </c>
      <c r="AZ183" t="s">
        <v>1106</v>
      </c>
      <c r="BA183" t="s">
        <v>1099</v>
      </c>
      <c r="BB183" t="s">
        <v>1099</v>
      </c>
      <c r="BC183" t="s">
        <v>1099</v>
      </c>
      <c r="BD183" t="s">
        <v>1099</v>
      </c>
      <c r="BE183" t="s">
        <v>1106</v>
      </c>
      <c r="BF183" t="s">
        <v>1099</v>
      </c>
      <c r="BG183" t="s">
        <v>1099</v>
      </c>
      <c r="BH183" t="s">
        <v>1106</v>
      </c>
      <c r="BI183" t="s">
        <v>1099</v>
      </c>
      <c r="BJ183" t="s">
        <v>1106</v>
      </c>
      <c r="BK183" t="s">
        <v>1106</v>
      </c>
      <c r="BL183" t="s">
        <v>1099</v>
      </c>
      <c r="BM183" t="s">
        <v>1099</v>
      </c>
      <c r="BN183" t="s">
        <v>1106</v>
      </c>
      <c r="BO183" t="s">
        <v>1127</v>
      </c>
      <c r="BP183" t="s">
        <v>1099</v>
      </c>
      <c r="BQ183" t="s">
        <v>1099</v>
      </c>
      <c r="BR183" t="s">
        <v>1106</v>
      </c>
      <c r="BS183" t="s">
        <v>1106</v>
      </c>
      <c r="BT183" t="s">
        <v>1099</v>
      </c>
      <c r="BU183" t="s">
        <v>1099</v>
      </c>
      <c r="BV183" t="s">
        <v>1106</v>
      </c>
      <c r="BW183" t="s">
        <v>1099</v>
      </c>
      <c r="BX183" t="s">
        <v>1099</v>
      </c>
      <c r="BY183" t="s">
        <v>1106</v>
      </c>
      <c r="BZ183" t="s">
        <v>1099</v>
      </c>
      <c r="CA183" t="s">
        <v>1106</v>
      </c>
      <c r="CB183" t="s">
        <v>1099</v>
      </c>
      <c r="CC183" t="s">
        <v>1099</v>
      </c>
      <c r="CD183" t="s">
        <v>1099</v>
      </c>
      <c r="CE183" t="s">
        <v>1099</v>
      </c>
      <c r="CF183" t="s">
        <v>1106</v>
      </c>
      <c r="CG183" t="s">
        <v>1106</v>
      </c>
      <c r="CH183" t="s">
        <v>1099</v>
      </c>
      <c r="CI183" t="s">
        <v>1099</v>
      </c>
      <c r="CJ183" t="s">
        <v>1099</v>
      </c>
      <c r="CK183" t="s">
        <v>1106</v>
      </c>
      <c r="CL183" t="s">
        <v>1106</v>
      </c>
      <c r="CM183" t="s">
        <v>1099</v>
      </c>
      <c r="CN183" t="s">
        <v>1106</v>
      </c>
      <c r="CO183" t="s">
        <v>1099</v>
      </c>
      <c r="CP183" t="s">
        <v>1106</v>
      </c>
      <c r="CQ183" t="s">
        <v>1099</v>
      </c>
      <c r="CR183" t="s">
        <v>1099</v>
      </c>
      <c r="CS183" t="s">
        <v>1106</v>
      </c>
      <c r="CT183" t="s">
        <v>1106</v>
      </c>
      <c r="CU183" t="s">
        <v>1099</v>
      </c>
      <c r="CV183" t="s">
        <v>1106</v>
      </c>
      <c r="CW183" t="s">
        <v>1099</v>
      </c>
      <c r="CX183" t="s">
        <v>1099</v>
      </c>
      <c r="CY183" t="s">
        <v>1106</v>
      </c>
      <c r="CZ183" t="s">
        <v>1099</v>
      </c>
      <c r="DA183" t="s">
        <v>1106</v>
      </c>
      <c r="DB183" t="s">
        <v>1106</v>
      </c>
      <c r="DC183" t="s">
        <v>1112</v>
      </c>
      <c r="DD183" t="s">
        <v>1099</v>
      </c>
      <c r="DE183" t="s">
        <v>1112</v>
      </c>
      <c r="DF183" t="s">
        <v>1099</v>
      </c>
      <c r="DG183" t="s">
        <v>1099</v>
      </c>
      <c r="DH183" t="s">
        <v>1106</v>
      </c>
      <c r="DI183" t="s">
        <v>1099</v>
      </c>
      <c r="DJ183" t="s">
        <v>1099</v>
      </c>
      <c r="DK183" t="s">
        <v>1099</v>
      </c>
      <c r="DL183" t="s">
        <v>1106</v>
      </c>
      <c r="DM183" t="s">
        <v>1106</v>
      </c>
      <c r="DN183" t="s">
        <v>1106</v>
      </c>
      <c r="DO183" t="s">
        <v>1106</v>
      </c>
      <c r="DP183" t="s">
        <v>1099</v>
      </c>
      <c r="DQ183" t="s">
        <v>1099</v>
      </c>
      <c r="DR183" t="s">
        <v>1106</v>
      </c>
      <c r="DS183" t="s">
        <v>1099</v>
      </c>
      <c r="DT183" t="s">
        <v>1099</v>
      </c>
      <c r="DU183" t="s">
        <v>1106</v>
      </c>
      <c r="DV183" t="s">
        <v>1099</v>
      </c>
      <c r="DW183" t="s">
        <v>1106</v>
      </c>
      <c r="DX183" t="s">
        <v>1106</v>
      </c>
      <c r="DY183" t="s">
        <v>1106</v>
      </c>
      <c r="DZ183" t="s">
        <v>1099</v>
      </c>
      <c r="EA183" t="s">
        <v>1099</v>
      </c>
      <c r="EB183" t="s">
        <v>1106</v>
      </c>
      <c r="EC183" t="s">
        <v>1106</v>
      </c>
      <c r="ED183" t="s">
        <v>1099</v>
      </c>
      <c r="EE183" t="s">
        <v>1099</v>
      </c>
      <c r="EF183" t="s">
        <v>1106</v>
      </c>
      <c r="EG183" t="s">
        <v>1099</v>
      </c>
      <c r="EH183" t="s">
        <v>1099</v>
      </c>
      <c r="EI183" t="s">
        <v>1106</v>
      </c>
      <c r="EJ183" t="s">
        <v>1099</v>
      </c>
      <c r="EK183" t="s">
        <v>1106</v>
      </c>
      <c r="EL183" t="s">
        <v>1106</v>
      </c>
      <c r="EM183" t="s">
        <v>1106</v>
      </c>
      <c r="EN183" t="s">
        <v>1106</v>
      </c>
      <c r="EO183" t="s">
        <v>1099</v>
      </c>
      <c r="EP183" t="s">
        <v>1106</v>
      </c>
      <c r="EQ183" t="s">
        <v>1099</v>
      </c>
      <c r="ER183" t="s">
        <v>1099</v>
      </c>
      <c r="ES183" t="s">
        <v>1099</v>
      </c>
      <c r="ET183" t="s">
        <v>1099</v>
      </c>
      <c r="EU183" t="s">
        <v>1099</v>
      </c>
      <c r="EV183" t="s">
        <v>1106</v>
      </c>
      <c r="EW183" t="s">
        <v>1106</v>
      </c>
      <c r="EX183" t="s">
        <v>1106</v>
      </c>
      <c r="EY183" t="s">
        <v>1106</v>
      </c>
      <c r="EZ183" t="s">
        <v>1099</v>
      </c>
      <c r="FA183" t="s">
        <v>1112</v>
      </c>
      <c r="FB183" t="s">
        <v>1099</v>
      </c>
      <c r="FC183" t="s">
        <v>1106</v>
      </c>
      <c r="FD183" t="s">
        <v>1099</v>
      </c>
      <c r="FE183" t="s">
        <v>1099</v>
      </c>
      <c r="FF183" t="s">
        <v>1106</v>
      </c>
      <c r="FG183" t="s">
        <v>1099</v>
      </c>
      <c r="FH183" t="s">
        <v>1099</v>
      </c>
      <c r="FI183" t="s">
        <v>1099</v>
      </c>
      <c r="FJ183" t="s">
        <v>1099</v>
      </c>
    </row>
    <row r="184" spans="1:166" ht="48" x14ac:dyDescent="0.2">
      <c r="A184" t="s">
        <v>689</v>
      </c>
      <c r="B184" t="s">
        <v>690</v>
      </c>
      <c r="C184" s="14" t="s">
        <v>691</v>
      </c>
      <c r="O184">
        <f t="shared" si="14"/>
        <v>66</v>
      </c>
      <c r="P184" t="s">
        <v>1099</v>
      </c>
      <c r="Q184" t="s">
        <v>1099</v>
      </c>
      <c r="R184" t="s">
        <v>1099</v>
      </c>
      <c r="S184" t="s">
        <v>1112</v>
      </c>
      <c r="T184" t="s">
        <v>1112</v>
      </c>
      <c r="U184" t="s">
        <v>1099</v>
      </c>
      <c r="V184" t="s">
        <v>1099</v>
      </c>
      <c r="W184" t="s">
        <v>1106</v>
      </c>
      <c r="X184" t="s">
        <v>1099</v>
      </c>
      <c r="Y184" t="s">
        <v>1106</v>
      </c>
      <c r="Z184" t="s">
        <v>1099</v>
      </c>
      <c r="AA184" t="s">
        <v>1099</v>
      </c>
      <c r="AB184" t="s">
        <v>1099</v>
      </c>
      <c r="AC184" t="s">
        <v>1106</v>
      </c>
      <c r="AD184" t="s">
        <v>1099</v>
      </c>
      <c r="AE184" t="s">
        <v>1099</v>
      </c>
      <c r="AF184" t="s">
        <v>1112</v>
      </c>
      <c r="AG184" t="s">
        <v>1099</v>
      </c>
      <c r="AH184" t="s">
        <v>1099</v>
      </c>
      <c r="AI184" t="s">
        <v>1099</v>
      </c>
      <c r="AJ184" t="s">
        <v>1099</v>
      </c>
      <c r="AK184" t="s">
        <v>1112</v>
      </c>
      <c r="AL184" t="s">
        <v>1099</v>
      </c>
      <c r="AM184" t="s">
        <v>1099</v>
      </c>
      <c r="AN184" t="s">
        <v>1099</v>
      </c>
      <c r="AO184" t="s">
        <v>1099</v>
      </c>
      <c r="AP184" t="s">
        <v>1106</v>
      </c>
      <c r="AQ184" t="s">
        <v>1112</v>
      </c>
      <c r="AR184" t="s">
        <v>1106</v>
      </c>
      <c r="AS184" t="s">
        <v>1099</v>
      </c>
      <c r="AT184" t="s">
        <v>1099</v>
      </c>
      <c r="AU184" t="s">
        <v>1106</v>
      </c>
      <c r="AV184" t="s">
        <v>1112</v>
      </c>
      <c r="AW184" t="s">
        <v>1112</v>
      </c>
      <c r="AX184" t="s">
        <v>1112</v>
      </c>
      <c r="AY184" t="s">
        <v>1099</v>
      </c>
      <c r="AZ184" t="s">
        <v>1112</v>
      </c>
      <c r="BA184" t="s">
        <v>1099</v>
      </c>
      <c r="BB184" t="s">
        <v>1099</v>
      </c>
      <c r="BC184" t="s">
        <v>1099</v>
      </c>
      <c r="BD184" t="s">
        <v>1099</v>
      </c>
      <c r="BE184" t="s">
        <v>1106</v>
      </c>
      <c r="BF184" t="s">
        <v>1099</v>
      </c>
      <c r="BG184" t="s">
        <v>1099</v>
      </c>
      <c r="BH184" t="s">
        <v>1112</v>
      </c>
      <c r="BI184" t="s">
        <v>1099</v>
      </c>
      <c r="BJ184" t="s">
        <v>1106</v>
      </c>
      <c r="BK184" t="s">
        <v>1106</v>
      </c>
      <c r="BL184" t="s">
        <v>1099</v>
      </c>
      <c r="BM184" t="s">
        <v>1099</v>
      </c>
      <c r="BN184" t="s">
        <v>1112</v>
      </c>
      <c r="BO184" t="s">
        <v>1099</v>
      </c>
      <c r="BP184" t="s">
        <v>1099</v>
      </c>
      <c r="BQ184" t="s">
        <v>1099</v>
      </c>
      <c r="BR184" t="s">
        <v>1106</v>
      </c>
      <c r="BS184" t="s">
        <v>1106</v>
      </c>
      <c r="BT184" t="s">
        <v>1099</v>
      </c>
      <c r="BU184" t="s">
        <v>1099</v>
      </c>
      <c r="BV184" t="s">
        <v>1106</v>
      </c>
      <c r="BW184" t="s">
        <v>1099</v>
      </c>
      <c r="BX184" t="s">
        <v>1099</v>
      </c>
      <c r="BY184" t="s">
        <v>1112</v>
      </c>
      <c r="BZ184" t="s">
        <v>1099</v>
      </c>
      <c r="CA184" t="s">
        <v>1106</v>
      </c>
      <c r="CB184" t="s">
        <v>1099</v>
      </c>
      <c r="CC184" t="s">
        <v>1099</v>
      </c>
      <c r="CD184" t="s">
        <v>1099</v>
      </c>
      <c r="CE184" t="s">
        <v>1099</v>
      </c>
      <c r="CF184" t="s">
        <v>1106</v>
      </c>
      <c r="CG184" t="s">
        <v>1112</v>
      </c>
      <c r="CH184" t="s">
        <v>1099</v>
      </c>
      <c r="CI184" t="s">
        <v>1099</v>
      </c>
      <c r="CJ184" t="s">
        <v>1099</v>
      </c>
      <c r="CK184" t="s">
        <v>1106</v>
      </c>
      <c r="CL184" t="s">
        <v>1112</v>
      </c>
      <c r="CM184" t="s">
        <v>1099</v>
      </c>
      <c r="CN184" t="s">
        <v>1106</v>
      </c>
      <c r="CO184" t="s">
        <v>1099</v>
      </c>
      <c r="CP184" t="s">
        <v>1112</v>
      </c>
      <c r="CQ184" t="s">
        <v>1099</v>
      </c>
      <c r="CR184" t="s">
        <v>1099</v>
      </c>
      <c r="CS184" t="s">
        <v>1106</v>
      </c>
      <c r="CT184" t="s">
        <v>1112</v>
      </c>
      <c r="CU184" t="s">
        <v>1099</v>
      </c>
      <c r="CV184" t="s">
        <v>1106</v>
      </c>
      <c r="CW184" t="s">
        <v>1099</v>
      </c>
      <c r="CX184" t="s">
        <v>1099</v>
      </c>
      <c r="CY184" t="s">
        <v>1106</v>
      </c>
      <c r="CZ184" t="s">
        <v>1099</v>
      </c>
      <c r="DA184" t="s">
        <v>1106</v>
      </c>
      <c r="DB184" t="s">
        <v>1106</v>
      </c>
      <c r="DC184" t="s">
        <v>1099</v>
      </c>
      <c r="DD184" t="s">
        <v>1099</v>
      </c>
      <c r="DE184" t="s">
        <v>1099</v>
      </c>
      <c r="DF184" t="s">
        <v>1099</v>
      </c>
      <c r="DG184" t="s">
        <v>1099</v>
      </c>
      <c r="DH184" t="s">
        <v>1106</v>
      </c>
      <c r="DI184" t="s">
        <v>1099</v>
      </c>
      <c r="DJ184" t="s">
        <v>1099</v>
      </c>
      <c r="DK184" t="s">
        <v>1099</v>
      </c>
      <c r="DL184" t="s">
        <v>1112</v>
      </c>
      <c r="DM184" t="s">
        <v>1106</v>
      </c>
      <c r="DN184" t="s">
        <v>1106</v>
      </c>
      <c r="DO184" t="s">
        <v>1112</v>
      </c>
      <c r="DP184" t="s">
        <v>1099</v>
      </c>
      <c r="DQ184" t="s">
        <v>1099</v>
      </c>
      <c r="DR184" t="s">
        <v>1106</v>
      </c>
      <c r="DS184" t="s">
        <v>1099</v>
      </c>
      <c r="DT184" t="s">
        <v>1099</v>
      </c>
      <c r="DU184" t="s">
        <v>1112</v>
      </c>
      <c r="DV184" t="s">
        <v>1099</v>
      </c>
      <c r="DW184" t="s">
        <v>1106</v>
      </c>
      <c r="DX184" t="s">
        <v>1106</v>
      </c>
      <c r="DY184" t="s">
        <v>1112</v>
      </c>
      <c r="DZ184" t="s">
        <v>1099</v>
      </c>
      <c r="EA184" t="s">
        <v>1099</v>
      </c>
      <c r="EB184" t="s">
        <v>1106</v>
      </c>
      <c r="EC184" t="s">
        <v>1112</v>
      </c>
      <c r="ED184" t="s">
        <v>1099</v>
      </c>
      <c r="EE184" t="s">
        <v>1099</v>
      </c>
      <c r="EF184" t="s">
        <v>1106</v>
      </c>
      <c r="EG184" t="s">
        <v>1099</v>
      </c>
      <c r="EH184" t="s">
        <v>1099</v>
      </c>
      <c r="EI184" t="s">
        <v>1112</v>
      </c>
      <c r="EJ184" t="s">
        <v>1099</v>
      </c>
      <c r="EK184" t="s">
        <v>1112</v>
      </c>
      <c r="EL184" t="s">
        <v>1112</v>
      </c>
      <c r="EM184" t="s">
        <v>1106</v>
      </c>
      <c r="EN184" t="s">
        <v>1106</v>
      </c>
      <c r="EO184" t="s">
        <v>1099</v>
      </c>
      <c r="EP184" t="s">
        <v>1106</v>
      </c>
      <c r="EQ184" t="s">
        <v>1099</v>
      </c>
      <c r="ER184" t="s">
        <v>1099</v>
      </c>
      <c r="ES184" t="s">
        <v>1099</v>
      </c>
      <c r="ET184" t="s">
        <v>1099</v>
      </c>
      <c r="EU184" t="s">
        <v>1099</v>
      </c>
      <c r="EV184" t="s">
        <v>1106</v>
      </c>
      <c r="EW184" t="s">
        <v>1112</v>
      </c>
      <c r="EX184" t="s">
        <v>1106</v>
      </c>
      <c r="EY184" t="s">
        <v>1106</v>
      </c>
      <c r="EZ184" t="s">
        <v>1099</v>
      </c>
      <c r="FA184" t="s">
        <v>1099</v>
      </c>
      <c r="FB184" t="s">
        <v>1099</v>
      </c>
      <c r="FC184" t="s">
        <v>1106</v>
      </c>
      <c r="FD184" t="s">
        <v>1099</v>
      </c>
      <c r="FE184" t="s">
        <v>1099</v>
      </c>
      <c r="FF184" t="s">
        <v>1106</v>
      </c>
      <c r="FG184" t="s">
        <v>1099</v>
      </c>
      <c r="FH184" t="s">
        <v>1099</v>
      </c>
      <c r="FI184" t="s">
        <v>1099</v>
      </c>
      <c r="FJ184" t="s">
        <v>1099</v>
      </c>
    </row>
    <row r="185" spans="1:166" ht="48" x14ac:dyDescent="0.2">
      <c r="A185" t="s">
        <v>693</v>
      </c>
      <c r="B185" t="s">
        <v>694</v>
      </c>
      <c r="C185" s="14" t="s">
        <v>695</v>
      </c>
      <c r="O185">
        <f t="shared" si="14"/>
        <v>66</v>
      </c>
      <c r="P185" t="s">
        <v>1099</v>
      </c>
      <c r="Q185" t="s">
        <v>1099</v>
      </c>
      <c r="R185" t="s">
        <v>1099</v>
      </c>
      <c r="S185" t="s">
        <v>1106</v>
      </c>
      <c r="T185" t="s">
        <v>1112</v>
      </c>
      <c r="U185" t="s">
        <v>1099</v>
      </c>
      <c r="V185" t="s">
        <v>1099</v>
      </c>
      <c r="W185" t="s">
        <v>1112</v>
      </c>
      <c r="X185" t="s">
        <v>1099</v>
      </c>
      <c r="Y185" t="s">
        <v>1112</v>
      </c>
      <c r="Z185" t="s">
        <v>1099</v>
      </c>
      <c r="AA185" t="s">
        <v>1099</v>
      </c>
      <c r="AB185" t="s">
        <v>1099</v>
      </c>
      <c r="AC185" t="s">
        <v>1106</v>
      </c>
      <c r="AD185" t="s">
        <v>1099</v>
      </c>
      <c r="AE185" t="s">
        <v>1099</v>
      </c>
      <c r="AF185" t="s">
        <v>1106</v>
      </c>
      <c r="AG185" t="s">
        <v>1099</v>
      </c>
      <c r="AH185" t="s">
        <v>1099</v>
      </c>
      <c r="AI185" t="s">
        <v>1099</v>
      </c>
      <c r="AJ185" t="s">
        <v>1099</v>
      </c>
      <c r="AK185" t="s">
        <v>1106</v>
      </c>
      <c r="AL185" t="s">
        <v>1099</v>
      </c>
      <c r="AM185" t="s">
        <v>1099</v>
      </c>
      <c r="AN185" t="s">
        <v>1099</v>
      </c>
      <c r="AO185" t="s">
        <v>1099</v>
      </c>
      <c r="AP185" t="s">
        <v>1106</v>
      </c>
      <c r="AQ185" t="s">
        <v>1106</v>
      </c>
      <c r="AR185" t="s">
        <v>1112</v>
      </c>
      <c r="AS185" t="s">
        <v>1099</v>
      </c>
      <c r="AT185" t="s">
        <v>1099</v>
      </c>
      <c r="AU185" t="s">
        <v>1106</v>
      </c>
      <c r="AV185" t="s">
        <v>1112</v>
      </c>
      <c r="AW185" t="s">
        <v>1106</v>
      </c>
      <c r="AX185" t="s">
        <v>1112</v>
      </c>
      <c r="AY185" t="s">
        <v>1099</v>
      </c>
      <c r="AZ185" t="s">
        <v>1106</v>
      </c>
      <c r="BA185" t="s">
        <v>1099</v>
      </c>
      <c r="BB185" t="s">
        <v>1099</v>
      </c>
      <c r="BC185" t="s">
        <v>1099</v>
      </c>
      <c r="BD185" t="s">
        <v>1099</v>
      </c>
      <c r="BE185" t="s">
        <v>1106</v>
      </c>
      <c r="BF185" t="s">
        <v>1099</v>
      </c>
      <c r="BG185" t="s">
        <v>1099</v>
      </c>
      <c r="BH185" t="s">
        <v>1106</v>
      </c>
      <c r="BI185" t="s">
        <v>1099</v>
      </c>
      <c r="BJ185" t="s">
        <v>1106</v>
      </c>
      <c r="BK185" t="s">
        <v>1112</v>
      </c>
      <c r="BL185" t="s">
        <v>1099</v>
      </c>
      <c r="BM185" t="s">
        <v>1099</v>
      </c>
      <c r="BN185" t="s">
        <v>1106</v>
      </c>
      <c r="BO185" t="s">
        <v>1099</v>
      </c>
      <c r="BP185" t="s">
        <v>1099</v>
      </c>
      <c r="BQ185" t="s">
        <v>1099</v>
      </c>
      <c r="BR185" t="s">
        <v>1112</v>
      </c>
      <c r="BS185" t="s">
        <v>1106</v>
      </c>
      <c r="BT185" t="s">
        <v>1099</v>
      </c>
      <c r="BU185" t="s">
        <v>1099</v>
      </c>
      <c r="BV185" t="s">
        <v>1106</v>
      </c>
      <c r="BW185" t="s">
        <v>1099</v>
      </c>
      <c r="BX185" t="s">
        <v>1099</v>
      </c>
      <c r="BY185" t="s">
        <v>1106</v>
      </c>
      <c r="BZ185" t="s">
        <v>1099</v>
      </c>
      <c r="CA185" t="s">
        <v>1112</v>
      </c>
      <c r="CB185" t="s">
        <v>1099</v>
      </c>
      <c r="CC185" t="s">
        <v>1099</v>
      </c>
      <c r="CD185" t="s">
        <v>1099</v>
      </c>
      <c r="CE185" t="s">
        <v>1099</v>
      </c>
      <c r="CF185" t="s">
        <v>1106</v>
      </c>
      <c r="CG185" t="s">
        <v>1106</v>
      </c>
      <c r="CH185" t="s">
        <v>1099</v>
      </c>
      <c r="CI185" t="s">
        <v>1099</v>
      </c>
      <c r="CJ185" t="s">
        <v>1099</v>
      </c>
      <c r="CK185" t="s">
        <v>1112</v>
      </c>
      <c r="CL185" t="s">
        <v>1106</v>
      </c>
      <c r="CM185" t="s">
        <v>1099</v>
      </c>
      <c r="CN185" t="s">
        <v>1112</v>
      </c>
      <c r="CO185" t="s">
        <v>1099</v>
      </c>
      <c r="CP185" t="s">
        <v>1112</v>
      </c>
      <c r="CQ185" t="s">
        <v>1099</v>
      </c>
      <c r="CR185" t="s">
        <v>1099</v>
      </c>
      <c r="CS185" t="s">
        <v>1112</v>
      </c>
      <c r="CT185" t="s">
        <v>1112</v>
      </c>
      <c r="CU185" t="s">
        <v>1099</v>
      </c>
      <c r="CV185" t="s">
        <v>1112</v>
      </c>
      <c r="CW185" t="s">
        <v>1099</v>
      </c>
      <c r="CX185" t="s">
        <v>1099</v>
      </c>
      <c r="CY185" t="s">
        <v>1106</v>
      </c>
      <c r="CZ185" t="s">
        <v>1099</v>
      </c>
      <c r="DA185" t="s">
        <v>1112</v>
      </c>
      <c r="DB185" t="s">
        <v>1106</v>
      </c>
      <c r="DC185" t="s">
        <v>1099</v>
      </c>
      <c r="DD185" t="s">
        <v>1099</v>
      </c>
      <c r="DE185" t="s">
        <v>1099</v>
      </c>
      <c r="DF185" t="s">
        <v>1099</v>
      </c>
      <c r="DG185" t="s">
        <v>1099</v>
      </c>
      <c r="DH185" t="s">
        <v>1106</v>
      </c>
      <c r="DI185" t="s">
        <v>1099</v>
      </c>
      <c r="DJ185" t="s">
        <v>1099</v>
      </c>
      <c r="DK185" t="s">
        <v>1099</v>
      </c>
      <c r="DL185" t="s">
        <v>1106</v>
      </c>
      <c r="DM185" t="s">
        <v>1112</v>
      </c>
      <c r="DN185" t="s">
        <v>1106</v>
      </c>
      <c r="DO185" t="s">
        <v>1112</v>
      </c>
      <c r="DP185" t="s">
        <v>1099</v>
      </c>
      <c r="DQ185" t="s">
        <v>1099</v>
      </c>
      <c r="DR185" t="s">
        <v>1112</v>
      </c>
      <c r="DS185" t="s">
        <v>1099</v>
      </c>
      <c r="DT185" t="s">
        <v>1099</v>
      </c>
      <c r="DU185" t="s">
        <v>1112</v>
      </c>
      <c r="DV185" t="s">
        <v>1099</v>
      </c>
      <c r="DW185" t="s">
        <v>1106</v>
      </c>
      <c r="DX185" t="s">
        <v>1106</v>
      </c>
      <c r="DY185" t="s">
        <v>1106</v>
      </c>
      <c r="DZ185" t="s">
        <v>1099</v>
      </c>
      <c r="EA185" t="s">
        <v>1099</v>
      </c>
      <c r="EB185" t="s">
        <v>1106</v>
      </c>
      <c r="EC185" t="s">
        <v>1106</v>
      </c>
      <c r="ED185" t="s">
        <v>1099</v>
      </c>
      <c r="EE185" t="s">
        <v>1099</v>
      </c>
      <c r="EF185" t="s">
        <v>1112</v>
      </c>
      <c r="EG185" t="s">
        <v>1099</v>
      </c>
      <c r="EH185" t="s">
        <v>1099</v>
      </c>
      <c r="EI185" t="s">
        <v>1112</v>
      </c>
      <c r="EJ185" t="s">
        <v>1099</v>
      </c>
      <c r="EK185" t="s">
        <v>1112</v>
      </c>
      <c r="EL185" t="s">
        <v>1106</v>
      </c>
      <c r="EM185" t="s">
        <v>1106</v>
      </c>
      <c r="EN185" t="s">
        <v>1106</v>
      </c>
      <c r="EO185" t="s">
        <v>1099</v>
      </c>
      <c r="EP185" t="s">
        <v>1112</v>
      </c>
      <c r="EQ185" t="s">
        <v>1099</v>
      </c>
      <c r="ER185" t="s">
        <v>1099</v>
      </c>
      <c r="ES185" t="s">
        <v>1099</v>
      </c>
      <c r="ET185" t="s">
        <v>1099</v>
      </c>
      <c r="EU185" t="s">
        <v>1099</v>
      </c>
      <c r="EV185" t="s">
        <v>1112</v>
      </c>
      <c r="EW185" t="s">
        <v>1112</v>
      </c>
      <c r="EX185" t="s">
        <v>1106</v>
      </c>
      <c r="EY185" t="s">
        <v>1106</v>
      </c>
      <c r="EZ185" t="s">
        <v>1099</v>
      </c>
      <c r="FA185" t="s">
        <v>1099</v>
      </c>
      <c r="FB185" t="s">
        <v>1099</v>
      </c>
      <c r="FC185" t="s">
        <v>1112</v>
      </c>
      <c r="FD185" t="s">
        <v>1099</v>
      </c>
      <c r="FE185" t="s">
        <v>1099</v>
      </c>
      <c r="FF185" t="s">
        <v>1106</v>
      </c>
      <c r="FG185" t="s">
        <v>1099</v>
      </c>
      <c r="FH185" t="s">
        <v>1099</v>
      </c>
      <c r="FI185" t="s">
        <v>1099</v>
      </c>
      <c r="FJ185" t="s">
        <v>1099</v>
      </c>
    </row>
    <row r="186" spans="1:166" ht="48" x14ac:dyDescent="0.2">
      <c r="A186" t="s">
        <v>697</v>
      </c>
      <c r="B186" t="s">
        <v>698</v>
      </c>
      <c r="C186" s="14" t="s">
        <v>699</v>
      </c>
      <c r="O186">
        <f t="shared" si="14"/>
        <v>66</v>
      </c>
      <c r="P186" t="s">
        <v>1099</v>
      </c>
      <c r="Q186" t="s">
        <v>1099</v>
      </c>
      <c r="R186" t="s">
        <v>1099</v>
      </c>
      <c r="S186" t="s">
        <v>1106</v>
      </c>
      <c r="T186" t="s">
        <v>1106</v>
      </c>
      <c r="U186" t="s">
        <v>1099</v>
      </c>
      <c r="V186" t="s">
        <v>1099</v>
      </c>
      <c r="W186" t="s">
        <v>1106</v>
      </c>
      <c r="X186" t="s">
        <v>1099</v>
      </c>
      <c r="Y186" t="s">
        <v>1106</v>
      </c>
      <c r="Z186" t="s">
        <v>1099</v>
      </c>
      <c r="AA186" t="s">
        <v>1099</v>
      </c>
      <c r="AB186" t="s">
        <v>1099</v>
      </c>
      <c r="AC186" t="s">
        <v>1106</v>
      </c>
      <c r="AD186" t="s">
        <v>1099</v>
      </c>
      <c r="AE186" t="s">
        <v>1099</v>
      </c>
      <c r="AF186" t="s">
        <v>1106</v>
      </c>
      <c r="AG186" t="s">
        <v>1099</v>
      </c>
      <c r="AH186" t="s">
        <v>1099</v>
      </c>
      <c r="AI186" t="s">
        <v>1099</v>
      </c>
      <c r="AJ186" t="s">
        <v>1099</v>
      </c>
      <c r="AK186" t="s">
        <v>1106</v>
      </c>
      <c r="AL186" t="s">
        <v>1099</v>
      </c>
      <c r="AM186" t="s">
        <v>1099</v>
      </c>
      <c r="AN186" t="s">
        <v>1099</v>
      </c>
      <c r="AO186" t="s">
        <v>1099</v>
      </c>
      <c r="AP186" t="s">
        <v>1112</v>
      </c>
      <c r="AQ186" t="s">
        <v>1106</v>
      </c>
      <c r="AR186" t="s">
        <v>1112</v>
      </c>
      <c r="AS186" t="s">
        <v>1099</v>
      </c>
      <c r="AT186" t="s">
        <v>1099</v>
      </c>
      <c r="AU186" t="s">
        <v>1112</v>
      </c>
      <c r="AV186" t="s">
        <v>1106</v>
      </c>
      <c r="AW186" t="s">
        <v>1106</v>
      </c>
      <c r="AX186" t="s">
        <v>1106</v>
      </c>
      <c r="AY186" t="s">
        <v>1099</v>
      </c>
      <c r="AZ186" t="s">
        <v>1106</v>
      </c>
      <c r="BA186" t="s">
        <v>1099</v>
      </c>
      <c r="BB186" t="s">
        <v>1099</v>
      </c>
      <c r="BC186" t="s">
        <v>1099</v>
      </c>
      <c r="BD186" t="s">
        <v>1099</v>
      </c>
      <c r="BE186" t="s">
        <v>1106</v>
      </c>
      <c r="BF186" t="s">
        <v>1099</v>
      </c>
      <c r="BG186" t="s">
        <v>1099</v>
      </c>
      <c r="BH186" t="s">
        <v>1106</v>
      </c>
      <c r="BI186" t="s">
        <v>1099</v>
      </c>
      <c r="BJ186" t="s">
        <v>1112</v>
      </c>
      <c r="BK186" t="s">
        <v>1106</v>
      </c>
      <c r="BL186" t="s">
        <v>1099</v>
      </c>
      <c r="BM186" t="s">
        <v>1099</v>
      </c>
      <c r="BN186" t="s">
        <v>1112</v>
      </c>
      <c r="BO186" t="s">
        <v>1099</v>
      </c>
      <c r="BP186" t="s">
        <v>1099</v>
      </c>
      <c r="BQ186" t="s">
        <v>1099</v>
      </c>
      <c r="BR186" t="s">
        <v>1106</v>
      </c>
      <c r="BS186" t="s">
        <v>1112</v>
      </c>
      <c r="BT186" t="s">
        <v>1099</v>
      </c>
      <c r="BU186" t="s">
        <v>1099</v>
      </c>
      <c r="BV186" t="s">
        <v>1106</v>
      </c>
      <c r="BW186" t="s">
        <v>1099</v>
      </c>
      <c r="BX186" t="s">
        <v>1099</v>
      </c>
      <c r="BY186" t="s">
        <v>1106</v>
      </c>
      <c r="BZ186" t="s">
        <v>1099</v>
      </c>
      <c r="CA186" t="s">
        <v>1112</v>
      </c>
      <c r="CB186" t="s">
        <v>1099</v>
      </c>
      <c r="CC186" t="s">
        <v>1099</v>
      </c>
      <c r="CD186" t="s">
        <v>1099</v>
      </c>
      <c r="CE186" t="s">
        <v>1099</v>
      </c>
      <c r="CF186" t="s">
        <v>1112</v>
      </c>
      <c r="CG186" t="s">
        <v>1106</v>
      </c>
      <c r="CH186" t="s">
        <v>1099</v>
      </c>
      <c r="CI186" t="s">
        <v>1099</v>
      </c>
      <c r="CJ186" t="s">
        <v>1099</v>
      </c>
      <c r="CK186" t="s">
        <v>1106</v>
      </c>
      <c r="CL186" t="s">
        <v>1112</v>
      </c>
      <c r="CM186" t="s">
        <v>1099</v>
      </c>
      <c r="CN186" t="s">
        <v>1112</v>
      </c>
      <c r="CO186" t="s">
        <v>1099</v>
      </c>
      <c r="CP186" t="s">
        <v>1112</v>
      </c>
      <c r="CQ186" t="s">
        <v>1099</v>
      </c>
      <c r="CR186" t="s">
        <v>1099</v>
      </c>
      <c r="CS186" t="s">
        <v>1112</v>
      </c>
      <c r="CT186" t="s">
        <v>1112</v>
      </c>
      <c r="CU186" t="s">
        <v>1099</v>
      </c>
      <c r="CV186" t="s">
        <v>1112</v>
      </c>
      <c r="CW186" t="s">
        <v>1099</v>
      </c>
      <c r="CX186" t="s">
        <v>1099</v>
      </c>
      <c r="CY186" t="s">
        <v>1112</v>
      </c>
      <c r="CZ186" t="s">
        <v>1099</v>
      </c>
      <c r="DA186" t="s">
        <v>1112</v>
      </c>
      <c r="DB186" t="s">
        <v>1106</v>
      </c>
      <c r="DC186" t="s">
        <v>1099</v>
      </c>
      <c r="DD186" t="s">
        <v>1099</v>
      </c>
      <c r="DE186" t="s">
        <v>1099</v>
      </c>
      <c r="DF186" t="s">
        <v>1099</v>
      </c>
      <c r="DG186" t="s">
        <v>1099</v>
      </c>
      <c r="DH186" t="s">
        <v>1106</v>
      </c>
      <c r="DI186" t="s">
        <v>1099</v>
      </c>
      <c r="DJ186" t="s">
        <v>1099</v>
      </c>
      <c r="DK186" t="s">
        <v>1099</v>
      </c>
      <c r="DL186" t="s">
        <v>1106</v>
      </c>
      <c r="DM186" t="s">
        <v>1112</v>
      </c>
      <c r="DN186" t="s">
        <v>1106</v>
      </c>
      <c r="DO186" t="s">
        <v>1106</v>
      </c>
      <c r="DP186" t="s">
        <v>1099</v>
      </c>
      <c r="DQ186" t="s">
        <v>1099</v>
      </c>
      <c r="DR186" t="s">
        <v>1106</v>
      </c>
      <c r="DS186" t="s">
        <v>1099</v>
      </c>
      <c r="DT186" t="s">
        <v>1099</v>
      </c>
      <c r="DU186" t="s">
        <v>1106</v>
      </c>
      <c r="DV186" t="s">
        <v>1099</v>
      </c>
      <c r="DW186" t="s">
        <v>1106</v>
      </c>
      <c r="DX186" t="s">
        <v>1112</v>
      </c>
      <c r="DY186" t="s">
        <v>1106</v>
      </c>
      <c r="DZ186" t="s">
        <v>1099</v>
      </c>
      <c r="EA186" t="s">
        <v>1099</v>
      </c>
      <c r="EB186" t="s">
        <v>1112</v>
      </c>
      <c r="EC186" t="s">
        <v>1106</v>
      </c>
      <c r="ED186" t="s">
        <v>1099</v>
      </c>
      <c r="EE186" t="s">
        <v>1099</v>
      </c>
      <c r="EF186" t="s">
        <v>1112</v>
      </c>
      <c r="EG186" t="s">
        <v>1099</v>
      </c>
      <c r="EH186" t="s">
        <v>1099</v>
      </c>
      <c r="EI186" t="s">
        <v>1106</v>
      </c>
      <c r="EJ186" t="s">
        <v>1099</v>
      </c>
      <c r="EK186" t="s">
        <v>1106</v>
      </c>
      <c r="EL186" t="s">
        <v>1106</v>
      </c>
      <c r="EM186" t="s">
        <v>1106</v>
      </c>
      <c r="EN186" t="s">
        <v>1106</v>
      </c>
      <c r="EO186" t="s">
        <v>1099</v>
      </c>
      <c r="EP186" t="s">
        <v>1112</v>
      </c>
      <c r="EQ186" t="s">
        <v>1099</v>
      </c>
      <c r="ER186" t="s">
        <v>1099</v>
      </c>
      <c r="ES186" t="s">
        <v>1099</v>
      </c>
      <c r="ET186" t="s">
        <v>1099</v>
      </c>
      <c r="EU186" t="s">
        <v>1099</v>
      </c>
      <c r="EV186" t="s">
        <v>1106</v>
      </c>
      <c r="EW186" t="s">
        <v>1106</v>
      </c>
      <c r="EX186" t="s">
        <v>1112</v>
      </c>
      <c r="EY186" t="s">
        <v>1106</v>
      </c>
      <c r="EZ186" t="s">
        <v>1099</v>
      </c>
      <c r="FA186" t="s">
        <v>1099</v>
      </c>
      <c r="FB186" t="s">
        <v>1099</v>
      </c>
      <c r="FC186" t="s">
        <v>1106</v>
      </c>
      <c r="FD186" t="s">
        <v>1099</v>
      </c>
      <c r="FE186" t="s">
        <v>1099</v>
      </c>
      <c r="FF186" t="s">
        <v>1106</v>
      </c>
      <c r="FG186" t="s">
        <v>1099</v>
      </c>
      <c r="FH186" t="s">
        <v>1099</v>
      </c>
      <c r="FI186" t="s">
        <v>1099</v>
      </c>
      <c r="FJ186" t="s">
        <v>1099</v>
      </c>
    </row>
    <row r="187" spans="1:166" ht="48" x14ac:dyDescent="0.2">
      <c r="A187" t="s">
        <v>701</v>
      </c>
      <c r="B187" t="s">
        <v>702</v>
      </c>
      <c r="C187" s="14" t="s">
        <v>703</v>
      </c>
      <c r="O187">
        <f t="shared" si="14"/>
        <v>66</v>
      </c>
      <c r="P187" t="s">
        <v>1099</v>
      </c>
      <c r="Q187" t="s">
        <v>1099</v>
      </c>
      <c r="R187" t="s">
        <v>1099</v>
      </c>
      <c r="S187" t="s">
        <v>1106</v>
      </c>
      <c r="T187" t="s">
        <v>1112</v>
      </c>
      <c r="U187" t="s">
        <v>1099</v>
      </c>
      <c r="V187" t="s">
        <v>1099</v>
      </c>
      <c r="W187" t="s">
        <v>1112</v>
      </c>
      <c r="X187" t="s">
        <v>1099</v>
      </c>
      <c r="Y187" t="s">
        <v>1127</v>
      </c>
      <c r="Z187" t="s">
        <v>1099</v>
      </c>
      <c r="AA187" t="s">
        <v>1099</v>
      </c>
      <c r="AB187" t="s">
        <v>1099</v>
      </c>
      <c r="AC187" t="s">
        <v>1112</v>
      </c>
      <c r="AD187" t="s">
        <v>1099</v>
      </c>
      <c r="AE187" t="s">
        <v>1099</v>
      </c>
      <c r="AF187" t="s">
        <v>1112</v>
      </c>
      <c r="AG187" t="s">
        <v>1099</v>
      </c>
      <c r="AH187" t="s">
        <v>1099</v>
      </c>
      <c r="AI187" t="s">
        <v>1099</v>
      </c>
      <c r="AJ187" t="s">
        <v>1099</v>
      </c>
      <c r="AK187" t="s">
        <v>1112</v>
      </c>
      <c r="AL187" t="s">
        <v>1099</v>
      </c>
      <c r="AM187" t="s">
        <v>1099</v>
      </c>
      <c r="AN187" t="s">
        <v>1099</v>
      </c>
      <c r="AO187" t="s">
        <v>1099</v>
      </c>
      <c r="AP187" t="s">
        <v>1112</v>
      </c>
      <c r="AQ187" t="s">
        <v>1112</v>
      </c>
      <c r="AR187" t="s">
        <v>1112</v>
      </c>
      <c r="AS187" t="s">
        <v>1099</v>
      </c>
      <c r="AT187" t="s">
        <v>1099</v>
      </c>
      <c r="AU187" t="s">
        <v>1106</v>
      </c>
      <c r="AV187" t="s">
        <v>1106</v>
      </c>
      <c r="AW187" t="s">
        <v>1112</v>
      </c>
      <c r="AX187" t="s">
        <v>1112</v>
      </c>
      <c r="AY187" t="s">
        <v>1099</v>
      </c>
      <c r="AZ187" t="s">
        <v>1112</v>
      </c>
      <c r="BA187" t="s">
        <v>1099</v>
      </c>
      <c r="BB187" t="s">
        <v>1099</v>
      </c>
      <c r="BC187" t="s">
        <v>1099</v>
      </c>
      <c r="BD187" t="s">
        <v>1099</v>
      </c>
      <c r="BE187" t="s">
        <v>1112</v>
      </c>
      <c r="BF187" t="s">
        <v>1099</v>
      </c>
      <c r="BG187" t="s">
        <v>1099</v>
      </c>
      <c r="BH187" t="s">
        <v>1112</v>
      </c>
      <c r="BI187" t="s">
        <v>1099</v>
      </c>
      <c r="BJ187" t="s">
        <v>1112</v>
      </c>
      <c r="BK187" t="s">
        <v>1112</v>
      </c>
      <c r="BL187" t="s">
        <v>1099</v>
      </c>
      <c r="BM187" t="s">
        <v>1099</v>
      </c>
      <c r="BN187" t="s">
        <v>1112</v>
      </c>
      <c r="BO187" t="s">
        <v>1099</v>
      </c>
      <c r="BP187" t="s">
        <v>1099</v>
      </c>
      <c r="BQ187" t="s">
        <v>1099</v>
      </c>
      <c r="BR187" t="s">
        <v>1112</v>
      </c>
      <c r="BS187" t="s">
        <v>1106</v>
      </c>
      <c r="BT187" t="s">
        <v>1099</v>
      </c>
      <c r="BU187" t="s">
        <v>1099</v>
      </c>
      <c r="BV187" t="s">
        <v>1112</v>
      </c>
      <c r="BW187" t="s">
        <v>1099</v>
      </c>
      <c r="BX187" t="s">
        <v>1099</v>
      </c>
      <c r="BY187" t="s">
        <v>1106</v>
      </c>
      <c r="BZ187" t="s">
        <v>1099</v>
      </c>
      <c r="CA187" t="s">
        <v>1112</v>
      </c>
      <c r="CB187" t="s">
        <v>1099</v>
      </c>
      <c r="CC187" t="s">
        <v>1099</v>
      </c>
      <c r="CD187" t="s">
        <v>1099</v>
      </c>
      <c r="CE187" t="s">
        <v>1099</v>
      </c>
      <c r="CF187" t="s">
        <v>1112</v>
      </c>
      <c r="CG187" t="s">
        <v>1112</v>
      </c>
      <c r="CH187" t="s">
        <v>1099</v>
      </c>
      <c r="CI187" t="s">
        <v>1099</v>
      </c>
      <c r="CJ187" t="s">
        <v>1099</v>
      </c>
      <c r="CK187" t="s">
        <v>1112</v>
      </c>
      <c r="CL187" t="s">
        <v>1112</v>
      </c>
      <c r="CM187" t="s">
        <v>1099</v>
      </c>
      <c r="CN187" t="s">
        <v>1112</v>
      </c>
      <c r="CO187" t="s">
        <v>1099</v>
      </c>
      <c r="CP187" t="s">
        <v>1106</v>
      </c>
      <c r="CQ187" t="s">
        <v>1099</v>
      </c>
      <c r="CR187" t="s">
        <v>1099</v>
      </c>
      <c r="CS187" t="s">
        <v>1112</v>
      </c>
      <c r="CT187" t="s">
        <v>1112</v>
      </c>
      <c r="CU187" t="s">
        <v>1099</v>
      </c>
      <c r="CV187" t="s">
        <v>1112</v>
      </c>
      <c r="CW187" t="s">
        <v>1099</v>
      </c>
      <c r="CX187" t="s">
        <v>1099</v>
      </c>
      <c r="CY187" t="s">
        <v>1112</v>
      </c>
      <c r="CZ187" t="s">
        <v>1099</v>
      </c>
      <c r="DA187" t="s">
        <v>1112</v>
      </c>
      <c r="DB187" t="s">
        <v>1106</v>
      </c>
      <c r="DC187" t="s">
        <v>1099</v>
      </c>
      <c r="DD187" t="s">
        <v>1099</v>
      </c>
      <c r="DE187" t="s">
        <v>1099</v>
      </c>
      <c r="DF187" t="s">
        <v>1099</v>
      </c>
      <c r="DG187" t="s">
        <v>1099</v>
      </c>
      <c r="DH187" t="s">
        <v>1112</v>
      </c>
      <c r="DI187" t="s">
        <v>1099</v>
      </c>
      <c r="DJ187" t="s">
        <v>1099</v>
      </c>
      <c r="DK187" t="s">
        <v>1099</v>
      </c>
      <c r="DL187" t="s">
        <v>1106</v>
      </c>
      <c r="DM187" t="s">
        <v>1112</v>
      </c>
      <c r="DN187" t="s">
        <v>1112</v>
      </c>
      <c r="DO187" t="s">
        <v>1112</v>
      </c>
      <c r="DP187" t="s">
        <v>1099</v>
      </c>
      <c r="DQ187" t="s">
        <v>1099</v>
      </c>
      <c r="DR187" t="s">
        <v>1112</v>
      </c>
      <c r="DS187" t="s">
        <v>1099</v>
      </c>
      <c r="DT187" t="s">
        <v>1099</v>
      </c>
      <c r="DU187" t="s">
        <v>1112</v>
      </c>
      <c r="DV187" t="s">
        <v>1099</v>
      </c>
      <c r="DW187" t="s">
        <v>1112</v>
      </c>
      <c r="DX187" t="s">
        <v>1106</v>
      </c>
      <c r="DY187" t="s">
        <v>1106</v>
      </c>
      <c r="DZ187" t="s">
        <v>1099</v>
      </c>
      <c r="EA187" t="s">
        <v>1099</v>
      </c>
      <c r="EB187" t="s">
        <v>1106</v>
      </c>
      <c r="EC187" t="s">
        <v>1112</v>
      </c>
      <c r="ED187" t="s">
        <v>1099</v>
      </c>
      <c r="EE187" t="s">
        <v>1099</v>
      </c>
      <c r="EF187" t="s">
        <v>1112</v>
      </c>
      <c r="EG187" t="s">
        <v>1099</v>
      </c>
      <c r="EH187" t="s">
        <v>1099</v>
      </c>
      <c r="EI187" t="s">
        <v>1112</v>
      </c>
      <c r="EJ187" t="s">
        <v>1099</v>
      </c>
      <c r="EK187" t="s">
        <v>1112</v>
      </c>
      <c r="EL187" t="s">
        <v>1112</v>
      </c>
      <c r="EM187" t="s">
        <v>1112</v>
      </c>
      <c r="EN187" t="s">
        <v>1112</v>
      </c>
      <c r="EO187" t="s">
        <v>1099</v>
      </c>
      <c r="EP187" t="s">
        <v>1106</v>
      </c>
      <c r="EQ187" t="s">
        <v>1099</v>
      </c>
      <c r="ER187" t="s">
        <v>1099</v>
      </c>
      <c r="ES187" t="s">
        <v>1099</v>
      </c>
      <c r="ET187" t="s">
        <v>1099</v>
      </c>
      <c r="EU187" t="s">
        <v>1099</v>
      </c>
      <c r="EV187" t="s">
        <v>1106</v>
      </c>
      <c r="EW187" t="s">
        <v>1112</v>
      </c>
      <c r="EX187" t="s">
        <v>1112</v>
      </c>
      <c r="EY187" t="s">
        <v>1112</v>
      </c>
      <c r="EZ187" t="s">
        <v>1099</v>
      </c>
      <c r="FA187" t="s">
        <v>1099</v>
      </c>
      <c r="FB187" t="s">
        <v>1099</v>
      </c>
      <c r="FC187" t="s">
        <v>1112</v>
      </c>
      <c r="FD187" t="s">
        <v>1099</v>
      </c>
      <c r="FE187" t="s">
        <v>1099</v>
      </c>
      <c r="FF187" t="s">
        <v>1112</v>
      </c>
      <c r="FG187" t="s">
        <v>1099</v>
      </c>
      <c r="FH187" t="s">
        <v>1099</v>
      </c>
      <c r="FI187" t="s">
        <v>1099</v>
      </c>
      <c r="FJ187" t="s">
        <v>1099</v>
      </c>
    </row>
    <row r="188" spans="1:166" ht="48" x14ac:dyDescent="0.2">
      <c r="A188" t="s">
        <v>705</v>
      </c>
      <c r="B188" t="s">
        <v>706</v>
      </c>
      <c r="C188" s="14" t="s">
        <v>707</v>
      </c>
      <c r="O188">
        <f t="shared" si="14"/>
        <v>66</v>
      </c>
      <c r="P188" t="s">
        <v>1099</v>
      </c>
      <c r="Q188" t="s">
        <v>1099</v>
      </c>
      <c r="R188" t="s">
        <v>1099</v>
      </c>
      <c r="S188" t="s">
        <v>1106</v>
      </c>
      <c r="T188" t="s">
        <v>1112</v>
      </c>
      <c r="U188" t="s">
        <v>1099</v>
      </c>
      <c r="V188" t="s">
        <v>1099</v>
      </c>
      <c r="W188" t="s">
        <v>1106</v>
      </c>
      <c r="X188" t="s">
        <v>1099</v>
      </c>
      <c r="Y188" t="s">
        <v>1112</v>
      </c>
      <c r="Z188" t="s">
        <v>1099</v>
      </c>
      <c r="AA188" t="s">
        <v>1099</v>
      </c>
      <c r="AB188" t="s">
        <v>1099</v>
      </c>
      <c r="AC188" t="s">
        <v>1112</v>
      </c>
      <c r="AD188" t="s">
        <v>1099</v>
      </c>
      <c r="AE188" t="s">
        <v>1099</v>
      </c>
      <c r="AF188" t="s">
        <v>1112</v>
      </c>
      <c r="AG188" t="s">
        <v>1099</v>
      </c>
      <c r="AH188" t="s">
        <v>1099</v>
      </c>
      <c r="AI188" t="s">
        <v>1099</v>
      </c>
      <c r="AJ188" t="s">
        <v>1099</v>
      </c>
      <c r="AK188" t="s">
        <v>1112</v>
      </c>
      <c r="AL188" t="s">
        <v>1099</v>
      </c>
      <c r="AM188" t="s">
        <v>1099</v>
      </c>
      <c r="AN188" t="s">
        <v>1099</v>
      </c>
      <c r="AO188" t="s">
        <v>1099</v>
      </c>
      <c r="AP188" t="s">
        <v>1112</v>
      </c>
      <c r="AQ188" t="s">
        <v>1112</v>
      </c>
      <c r="AR188" t="s">
        <v>1112</v>
      </c>
      <c r="AS188" t="s">
        <v>1099</v>
      </c>
      <c r="AT188" t="s">
        <v>1099</v>
      </c>
      <c r="AU188" t="s">
        <v>1112</v>
      </c>
      <c r="AV188" t="s">
        <v>1106</v>
      </c>
      <c r="AW188" t="s">
        <v>1112</v>
      </c>
      <c r="AX188" t="s">
        <v>1112</v>
      </c>
      <c r="AY188" t="s">
        <v>1099</v>
      </c>
      <c r="AZ188" t="s">
        <v>1112</v>
      </c>
      <c r="BA188" t="s">
        <v>1099</v>
      </c>
      <c r="BB188" t="s">
        <v>1099</v>
      </c>
      <c r="BC188" t="s">
        <v>1099</v>
      </c>
      <c r="BD188" t="s">
        <v>1099</v>
      </c>
      <c r="BE188" t="s">
        <v>1112</v>
      </c>
      <c r="BF188" t="s">
        <v>1099</v>
      </c>
      <c r="BG188" t="s">
        <v>1099</v>
      </c>
      <c r="BH188" t="s">
        <v>1106</v>
      </c>
      <c r="BI188" t="s">
        <v>1099</v>
      </c>
      <c r="BJ188" t="s">
        <v>1112</v>
      </c>
      <c r="BK188" t="s">
        <v>1112</v>
      </c>
      <c r="BL188" t="s">
        <v>1099</v>
      </c>
      <c r="BM188" t="s">
        <v>1099</v>
      </c>
      <c r="BN188" t="s">
        <v>1112</v>
      </c>
      <c r="BO188" t="s">
        <v>1099</v>
      </c>
      <c r="BP188" t="s">
        <v>1099</v>
      </c>
      <c r="BQ188" t="s">
        <v>1099</v>
      </c>
      <c r="BR188" t="s">
        <v>1112</v>
      </c>
      <c r="BS188" t="s">
        <v>1106</v>
      </c>
      <c r="BT188" t="s">
        <v>1099</v>
      </c>
      <c r="BU188" t="s">
        <v>1099</v>
      </c>
      <c r="BV188" t="s">
        <v>1112</v>
      </c>
      <c r="BW188" t="s">
        <v>1099</v>
      </c>
      <c r="BX188" t="s">
        <v>1099</v>
      </c>
      <c r="BY188" t="s">
        <v>1106</v>
      </c>
      <c r="BZ188" t="s">
        <v>1099</v>
      </c>
      <c r="CA188" t="s">
        <v>1112</v>
      </c>
      <c r="CB188" t="s">
        <v>1099</v>
      </c>
      <c r="CC188" t="s">
        <v>1099</v>
      </c>
      <c r="CD188" t="s">
        <v>1099</v>
      </c>
      <c r="CE188" t="s">
        <v>1099</v>
      </c>
      <c r="CF188" t="s">
        <v>1112</v>
      </c>
      <c r="CG188" t="s">
        <v>1106</v>
      </c>
      <c r="CH188" t="s">
        <v>1099</v>
      </c>
      <c r="CI188" t="s">
        <v>1099</v>
      </c>
      <c r="CJ188" t="s">
        <v>1099</v>
      </c>
      <c r="CK188" t="s">
        <v>1112</v>
      </c>
      <c r="CL188" t="s">
        <v>1112</v>
      </c>
      <c r="CM188" t="s">
        <v>1099</v>
      </c>
      <c r="CN188" t="s">
        <v>1112</v>
      </c>
      <c r="CO188" t="s">
        <v>1099</v>
      </c>
      <c r="CP188" t="s">
        <v>1112</v>
      </c>
      <c r="CQ188" t="s">
        <v>1099</v>
      </c>
      <c r="CR188" t="s">
        <v>1099</v>
      </c>
      <c r="CS188" t="s">
        <v>1112</v>
      </c>
      <c r="CT188" t="s">
        <v>1112</v>
      </c>
      <c r="CU188" t="s">
        <v>1099</v>
      </c>
      <c r="CV188" t="s">
        <v>1112</v>
      </c>
      <c r="CW188" t="s">
        <v>1099</v>
      </c>
      <c r="CX188" t="s">
        <v>1099</v>
      </c>
      <c r="CY188" t="s">
        <v>1106</v>
      </c>
      <c r="CZ188" t="s">
        <v>1099</v>
      </c>
      <c r="DA188" t="s">
        <v>1112</v>
      </c>
      <c r="DB188" t="s">
        <v>1106</v>
      </c>
      <c r="DC188" t="s">
        <v>1099</v>
      </c>
      <c r="DD188" t="s">
        <v>1099</v>
      </c>
      <c r="DE188" t="s">
        <v>1099</v>
      </c>
      <c r="DF188" t="s">
        <v>1099</v>
      </c>
      <c r="DG188" t="s">
        <v>1099</v>
      </c>
      <c r="DH188" t="s">
        <v>1112</v>
      </c>
      <c r="DI188" t="s">
        <v>1099</v>
      </c>
      <c r="DJ188" t="s">
        <v>1099</v>
      </c>
      <c r="DK188" t="s">
        <v>1099</v>
      </c>
      <c r="DL188" t="s">
        <v>1106</v>
      </c>
      <c r="DM188" t="s">
        <v>1112</v>
      </c>
      <c r="DN188" t="s">
        <v>1112</v>
      </c>
      <c r="DO188" t="s">
        <v>1112</v>
      </c>
      <c r="DP188" t="s">
        <v>1099</v>
      </c>
      <c r="DQ188" t="s">
        <v>1099</v>
      </c>
      <c r="DR188" t="s">
        <v>1112</v>
      </c>
      <c r="DS188" t="s">
        <v>1099</v>
      </c>
      <c r="DT188" t="s">
        <v>1099</v>
      </c>
      <c r="DU188" t="s">
        <v>1112</v>
      </c>
      <c r="DV188" t="s">
        <v>1099</v>
      </c>
      <c r="DW188" t="s">
        <v>1112</v>
      </c>
      <c r="DX188" t="s">
        <v>1112</v>
      </c>
      <c r="DY188" t="s">
        <v>1112</v>
      </c>
      <c r="DZ188" t="s">
        <v>1099</v>
      </c>
      <c r="EA188" t="s">
        <v>1099</v>
      </c>
      <c r="EB188" t="s">
        <v>1112</v>
      </c>
      <c r="EC188" t="s">
        <v>1106</v>
      </c>
      <c r="ED188" t="s">
        <v>1099</v>
      </c>
      <c r="EE188" t="s">
        <v>1099</v>
      </c>
      <c r="EF188" t="s">
        <v>1112</v>
      </c>
      <c r="EG188" t="s">
        <v>1099</v>
      </c>
      <c r="EH188" t="s">
        <v>1099</v>
      </c>
      <c r="EI188" t="s">
        <v>1112</v>
      </c>
      <c r="EJ188" t="s">
        <v>1099</v>
      </c>
      <c r="EK188" t="s">
        <v>1106</v>
      </c>
      <c r="EL188" t="s">
        <v>1112</v>
      </c>
      <c r="EM188" t="s">
        <v>1112</v>
      </c>
      <c r="EN188" t="s">
        <v>1112</v>
      </c>
      <c r="EO188" t="s">
        <v>1099</v>
      </c>
      <c r="EP188" t="s">
        <v>1112</v>
      </c>
      <c r="EQ188" t="s">
        <v>1099</v>
      </c>
      <c r="ER188" t="s">
        <v>1099</v>
      </c>
      <c r="ES188" t="s">
        <v>1099</v>
      </c>
      <c r="ET188" t="s">
        <v>1099</v>
      </c>
      <c r="EU188" t="s">
        <v>1099</v>
      </c>
      <c r="EV188" t="s">
        <v>1106</v>
      </c>
      <c r="EW188" t="s">
        <v>1112</v>
      </c>
      <c r="EX188" t="s">
        <v>1112</v>
      </c>
      <c r="EY188" t="s">
        <v>1112</v>
      </c>
      <c r="EZ188" t="s">
        <v>1099</v>
      </c>
      <c r="FA188" t="s">
        <v>1099</v>
      </c>
      <c r="FB188" t="s">
        <v>1099</v>
      </c>
      <c r="FC188" t="s">
        <v>1112</v>
      </c>
      <c r="FD188" t="s">
        <v>1099</v>
      </c>
      <c r="FE188" t="s">
        <v>1099</v>
      </c>
      <c r="FF188" t="s">
        <v>1112</v>
      </c>
      <c r="FG188" t="s">
        <v>1099</v>
      </c>
      <c r="FH188" t="s">
        <v>1099</v>
      </c>
      <c r="FI188" t="s">
        <v>1099</v>
      </c>
      <c r="FJ188" t="s">
        <v>1099</v>
      </c>
    </row>
    <row r="189" spans="1:166" ht="48" x14ac:dyDescent="0.2">
      <c r="A189" t="s">
        <v>709</v>
      </c>
      <c r="B189" t="s">
        <v>710</v>
      </c>
      <c r="C189" s="14" t="s">
        <v>711</v>
      </c>
      <c r="O189">
        <f t="shared" si="14"/>
        <v>71</v>
      </c>
      <c r="P189" t="s">
        <v>1099</v>
      </c>
      <c r="Q189" t="s">
        <v>1099</v>
      </c>
      <c r="R189" t="s">
        <v>1099</v>
      </c>
      <c r="S189" t="s">
        <v>1243</v>
      </c>
      <c r="T189" t="s">
        <v>1268</v>
      </c>
      <c r="U189" t="s">
        <v>1099</v>
      </c>
      <c r="V189" t="s">
        <v>1099</v>
      </c>
      <c r="W189" t="s">
        <v>1332</v>
      </c>
      <c r="X189" t="s">
        <v>1099</v>
      </c>
      <c r="Y189" t="s">
        <v>1247</v>
      </c>
      <c r="Z189" t="s">
        <v>1099</v>
      </c>
      <c r="AA189" t="s">
        <v>1099</v>
      </c>
      <c r="AB189" t="s">
        <v>1099</v>
      </c>
      <c r="AC189" t="s">
        <v>1127</v>
      </c>
      <c r="AD189" t="s">
        <v>1099</v>
      </c>
      <c r="AE189" t="s">
        <v>1099</v>
      </c>
      <c r="AF189" t="s">
        <v>1367</v>
      </c>
      <c r="AG189" t="s">
        <v>1099</v>
      </c>
      <c r="AH189" t="s">
        <v>1099</v>
      </c>
      <c r="AI189" t="s">
        <v>1099</v>
      </c>
      <c r="AJ189" t="s">
        <v>1099</v>
      </c>
      <c r="AK189" t="s">
        <v>1367</v>
      </c>
      <c r="AL189" t="s">
        <v>1099</v>
      </c>
      <c r="AM189" t="s">
        <v>1099</v>
      </c>
      <c r="AN189" t="s">
        <v>1099</v>
      </c>
      <c r="AO189" t="s">
        <v>1099</v>
      </c>
      <c r="AP189" t="s">
        <v>1611</v>
      </c>
      <c r="AQ189" t="s">
        <v>1256</v>
      </c>
      <c r="AR189" t="s">
        <v>1642</v>
      </c>
      <c r="AS189" t="s">
        <v>1099</v>
      </c>
      <c r="AT189" t="s">
        <v>1099</v>
      </c>
      <c r="AU189" t="s">
        <v>1611</v>
      </c>
      <c r="AV189" t="s">
        <v>1611</v>
      </c>
      <c r="AW189" t="s">
        <v>1367</v>
      </c>
      <c r="AX189" t="s">
        <v>1256</v>
      </c>
      <c r="AY189" t="s">
        <v>1099</v>
      </c>
      <c r="AZ189" t="s">
        <v>1748</v>
      </c>
      <c r="BA189" t="s">
        <v>1099</v>
      </c>
      <c r="BB189" t="s">
        <v>1099</v>
      </c>
      <c r="BC189" t="s">
        <v>1099</v>
      </c>
      <c r="BD189" t="s">
        <v>1099</v>
      </c>
      <c r="BE189" t="s">
        <v>1367</v>
      </c>
      <c r="BF189" t="s">
        <v>1099</v>
      </c>
      <c r="BG189" t="s">
        <v>1099</v>
      </c>
      <c r="BH189" t="s">
        <v>1271</v>
      </c>
      <c r="BI189" t="s">
        <v>1099</v>
      </c>
      <c r="BJ189" t="s">
        <v>1267</v>
      </c>
      <c r="BK189" t="s">
        <v>1356</v>
      </c>
      <c r="BL189" t="s">
        <v>1099</v>
      </c>
      <c r="BM189" t="s">
        <v>1099</v>
      </c>
      <c r="BN189" t="s">
        <v>1882</v>
      </c>
      <c r="BO189" t="s">
        <v>1099</v>
      </c>
      <c r="BP189" t="s">
        <v>1099</v>
      </c>
      <c r="BQ189" t="s">
        <v>1099</v>
      </c>
      <c r="BR189" t="s">
        <v>1356</v>
      </c>
      <c r="BS189" t="s">
        <v>1638</v>
      </c>
      <c r="BT189" t="s">
        <v>1099</v>
      </c>
      <c r="BU189" t="s">
        <v>1099</v>
      </c>
      <c r="BV189" t="s">
        <v>1367</v>
      </c>
      <c r="BW189" t="s">
        <v>1099</v>
      </c>
      <c r="BX189" t="s">
        <v>1099</v>
      </c>
      <c r="BY189" t="s">
        <v>1713</v>
      </c>
      <c r="BZ189" t="s">
        <v>1099</v>
      </c>
      <c r="CA189" t="s">
        <v>1542</v>
      </c>
      <c r="CB189" t="s">
        <v>1099</v>
      </c>
      <c r="CC189" t="s">
        <v>1099</v>
      </c>
      <c r="CD189" t="s">
        <v>1099</v>
      </c>
      <c r="CE189" t="s">
        <v>1099</v>
      </c>
      <c r="CF189" t="s">
        <v>1367</v>
      </c>
      <c r="CG189" t="s">
        <v>1356</v>
      </c>
      <c r="CH189" t="s">
        <v>1099</v>
      </c>
      <c r="CI189" t="s">
        <v>1099</v>
      </c>
      <c r="CJ189" t="s">
        <v>1099</v>
      </c>
      <c r="CK189" t="s">
        <v>1243</v>
      </c>
      <c r="CL189" t="s">
        <v>1367</v>
      </c>
      <c r="CM189" t="s">
        <v>1099</v>
      </c>
      <c r="CN189" t="s">
        <v>1332</v>
      </c>
      <c r="CO189" t="s">
        <v>1099</v>
      </c>
      <c r="CP189" t="s">
        <v>1356</v>
      </c>
      <c r="CQ189" t="s">
        <v>1099</v>
      </c>
      <c r="CR189" t="s">
        <v>1099</v>
      </c>
      <c r="CS189" t="s">
        <v>1332</v>
      </c>
      <c r="CT189" t="s">
        <v>1243</v>
      </c>
      <c r="CU189" t="s">
        <v>1099</v>
      </c>
      <c r="CV189" t="s">
        <v>1332</v>
      </c>
      <c r="CW189" t="s">
        <v>1099</v>
      </c>
      <c r="CX189" t="s">
        <v>1099</v>
      </c>
      <c r="CY189" t="s">
        <v>1127</v>
      </c>
      <c r="CZ189" t="s">
        <v>1099</v>
      </c>
      <c r="DA189" t="s">
        <v>1247</v>
      </c>
      <c r="DB189" t="s">
        <v>1308</v>
      </c>
      <c r="DC189" t="s">
        <v>1099</v>
      </c>
      <c r="DD189" t="s">
        <v>1099</v>
      </c>
      <c r="DE189" t="s">
        <v>1099</v>
      </c>
      <c r="DF189" t="s">
        <v>1099</v>
      </c>
      <c r="DG189" t="s">
        <v>1099</v>
      </c>
      <c r="DH189" t="s">
        <v>1332</v>
      </c>
      <c r="DI189" t="s">
        <v>1099</v>
      </c>
      <c r="DJ189" t="s">
        <v>1099</v>
      </c>
      <c r="DK189" t="s">
        <v>1099</v>
      </c>
      <c r="DL189" t="s">
        <v>1267</v>
      </c>
      <c r="DM189" t="s">
        <v>1367</v>
      </c>
      <c r="DN189" t="s">
        <v>1127</v>
      </c>
      <c r="DO189" t="s">
        <v>1266</v>
      </c>
      <c r="DP189" t="s">
        <v>1099</v>
      </c>
      <c r="DQ189" t="s">
        <v>1099</v>
      </c>
      <c r="DR189" t="s">
        <v>1356</v>
      </c>
      <c r="DS189" t="s">
        <v>1099</v>
      </c>
      <c r="DT189" t="s">
        <v>1099</v>
      </c>
      <c r="DU189" t="s">
        <v>1243</v>
      </c>
      <c r="DV189" t="s">
        <v>1099</v>
      </c>
      <c r="DW189" t="s">
        <v>1367</v>
      </c>
      <c r="DX189" t="s">
        <v>1682</v>
      </c>
      <c r="DY189" t="s">
        <v>1332</v>
      </c>
      <c r="DZ189" t="s">
        <v>1099</v>
      </c>
      <c r="EA189" t="s">
        <v>1099</v>
      </c>
      <c r="EB189" t="s">
        <v>1356</v>
      </c>
      <c r="EC189" t="s">
        <v>1356</v>
      </c>
      <c r="ED189" t="s">
        <v>1099</v>
      </c>
      <c r="EE189" t="s">
        <v>1099</v>
      </c>
      <c r="EF189" t="s">
        <v>1477</v>
      </c>
      <c r="EG189" t="s">
        <v>1099</v>
      </c>
      <c r="EH189" t="s">
        <v>1099</v>
      </c>
      <c r="EI189" t="s">
        <v>1271</v>
      </c>
      <c r="EJ189" t="s">
        <v>1099</v>
      </c>
      <c r="EK189" t="s">
        <v>1271</v>
      </c>
      <c r="EL189" t="s">
        <v>1248</v>
      </c>
      <c r="EM189" t="s">
        <v>1356</v>
      </c>
      <c r="EN189" t="s">
        <v>1242</v>
      </c>
      <c r="EO189" t="s">
        <v>1099</v>
      </c>
      <c r="EP189" t="s">
        <v>1127</v>
      </c>
      <c r="EQ189" t="s">
        <v>1099</v>
      </c>
      <c r="ER189" t="s">
        <v>1099</v>
      </c>
      <c r="ES189" t="s">
        <v>1099</v>
      </c>
      <c r="ET189" t="s">
        <v>1099</v>
      </c>
      <c r="EU189" t="s">
        <v>1099</v>
      </c>
      <c r="EV189" t="s">
        <v>2726</v>
      </c>
      <c r="EW189" t="s">
        <v>1271</v>
      </c>
      <c r="EX189" t="s">
        <v>1243</v>
      </c>
      <c r="EY189" t="s">
        <v>1127</v>
      </c>
      <c r="EZ189" t="s">
        <v>1099</v>
      </c>
      <c r="FA189" t="s">
        <v>1099</v>
      </c>
      <c r="FB189" t="s">
        <v>1099</v>
      </c>
      <c r="FC189" t="s">
        <v>1332</v>
      </c>
      <c r="FD189" t="s">
        <v>1099</v>
      </c>
      <c r="FE189" t="s">
        <v>1099</v>
      </c>
      <c r="FF189" t="s">
        <v>1367</v>
      </c>
      <c r="FG189" t="s">
        <v>1099</v>
      </c>
      <c r="FH189" t="s">
        <v>1099</v>
      </c>
      <c r="FI189" t="s">
        <v>1099</v>
      </c>
      <c r="FJ189" t="s">
        <v>1099</v>
      </c>
    </row>
    <row r="190" spans="1:166" ht="32" x14ac:dyDescent="0.2">
      <c r="A190" t="s">
        <v>713</v>
      </c>
      <c r="B190" t="s">
        <v>714</v>
      </c>
      <c r="C190" s="14" t="s">
        <v>715</v>
      </c>
      <c r="O190">
        <f t="shared" si="14"/>
        <v>15</v>
      </c>
      <c r="P190" t="s">
        <v>1099</v>
      </c>
      <c r="Q190" t="s">
        <v>1099</v>
      </c>
      <c r="R190" t="s">
        <v>1099</v>
      </c>
      <c r="S190" t="s">
        <v>1118</v>
      </c>
      <c r="T190" t="s">
        <v>1097</v>
      </c>
      <c r="U190" t="s">
        <v>1099</v>
      </c>
      <c r="V190" t="s">
        <v>1099</v>
      </c>
      <c r="W190" t="s">
        <v>1097</v>
      </c>
      <c r="X190" t="s">
        <v>1099</v>
      </c>
      <c r="Y190" t="s">
        <v>1097</v>
      </c>
      <c r="Z190" t="s">
        <v>1099</v>
      </c>
      <c r="AA190" t="s">
        <v>1099</v>
      </c>
      <c r="AB190" t="s">
        <v>1099</v>
      </c>
      <c r="AC190" t="s">
        <v>1097</v>
      </c>
      <c r="AD190" t="s">
        <v>1099</v>
      </c>
      <c r="AE190" t="s">
        <v>1099</v>
      </c>
      <c r="AF190" t="s">
        <v>1097</v>
      </c>
      <c r="AG190" t="s">
        <v>1099</v>
      </c>
      <c r="AH190" t="s">
        <v>1099</v>
      </c>
      <c r="AI190" t="s">
        <v>1099</v>
      </c>
      <c r="AJ190" t="s">
        <v>1099</v>
      </c>
      <c r="AK190" t="s">
        <v>1097</v>
      </c>
      <c r="AL190" t="s">
        <v>1099</v>
      </c>
      <c r="AM190" t="s">
        <v>1099</v>
      </c>
      <c r="AN190" t="s">
        <v>1099</v>
      </c>
      <c r="AO190" t="s">
        <v>1099</v>
      </c>
      <c r="AP190" t="s">
        <v>1118</v>
      </c>
      <c r="AQ190" t="s">
        <v>1097</v>
      </c>
      <c r="AR190" t="s">
        <v>1097</v>
      </c>
      <c r="AS190" t="s">
        <v>1099</v>
      </c>
      <c r="AT190" t="s">
        <v>1153</v>
      </c>
      <c r="AU190" t="s">
        <v>1126</v>
      </c>
      <c r="AV190" t="s">
        <v>1097</v>
      </c>
      <c r="AW190" t="s">
        <v>1097</v>
      </c>
      <c r="AX190" t="s">
        <v>1097</v>
      </c>
      <c r="AY190" t="s">
        <v>1099</v>
      </c>
      <c r="AZ190" t="s">
        <v>1118</v>
      </c>
      <c r="BA190" t="s">
        <v>1099</v>
      </c>
      <c r="BB190" t="s">
        <v>1099</v>
      </c>
      <c r="BC190" t="s">
        <v>1099</v>
      </c>
      <c r="BD190" t="s">
        <v>1099</v>
      </c>
      <c r="BE190" t="s">
        <v>1097</v>
      </c>
      <c r="BF190" t="s">
        <v>1099</v>
      </c>
      <c r="BG190" t="s">
        <v>1099</v>
      </c>
      <c r="BH190" t="s">
        <v>1097</v>
      </c>
      <c r="BI190" t="s">
        <v>1099</v>
      </c>
      <c r="BJ190" t="s">
        <v>1097</v>
      </c>
      <c r="BK190" t="s">
        <v>1097</v>
      </c>
      <c r="BL190" t="s">
        <v>1099</v>
      </c>
      <c r="BM190" t="s">
        <v>1099</v>
      </c>
      <c r="BN190" t="s">
        <v>1097</v>
      </c>
      <c r="BO190" t="s">
        <v>1097</v>
      </c>
      <c r="BP190" t="s">
        <v>1099</v>
      </c>
      <c r="BQ190" t="s">
        <v>1099</v>
      </c>
      <c r="BR190" t="s">
        <v>1097</v>
      </c>
      <c r="BS190" t="s">
        <v>1097</v>
      </c>
      <c r="BT190" t="s">
        <v>1099</v>
      </c>
      <c r="BU190" t="s">
        <v>1099</v>
      </c>
      <c r="BV190" t="s">
        <v>1097</v>
      </c>
      <c r="BW190" t="s">
        <v>1099</v>
      </c>
      <c r="BX190" t="s">
        <v>1099</v>
      </c>
      <c r="BY190" t="s">
        <v>1097</v>
      </c>
      <c r="BZ190" t="s">
        <v>1099</v>
      </c>
      <c r="CA190" t="s">
        <v>1097</v>
      </c>
      <c r="CB190" t="s">
        <v>1099</v>
      </c>
      <c r="CC190" t="s">
        <v>1099</v>
      </c>
      <c r="CD190" t="s">
        <v>1099</v>
      </c>
      <c r="CE190" t="s">
        <v>1099</v>
      </c>
      <c r="CF190" t="s">
        <v>1118</v>
      </c>
      <c r="CG190" t="s">
        <v>1097</v>
      </c>
      <c r="CH190" t="s">
        <v>1099</v>
      </c>
      <c r="CI190" t="s">
        <v>1099</v>
      </c>
      <c r="CJ190" t="s">
        <v>1099</v>
      </c>
      <c r="CK190" t="s">
        <v>1097</v>
      </c>
      <c r="CL190" t="s">
        <v>1097</v>
      </c>
      <c r="CM190" t="s">
        <v>1099</v>
      </c>
      <c r="CN190" t="s">
        <v>1097</v>
      </c>
      <c r="CO190" t="s">
        <v>1099</v>
      </c>
      <c r="CP190" t="s">
        <v>1097</v>
      </c>
      <c r="CQ190" t="s">
        <v>1099</v>
      </c>
      <c r="CR190" t="s">
        <v>1099</v>
      </c>
      <c r="CS190" t="s">
        <v>1097</v>
      </c>
      <c r="CT190" t="s">
        <v>1097</v>
      </c>
      <c r="CU190" t="s">
        <v>1099</v>
      </c>
      <c r="CV190" t="s">
        <v>1097</v>
      </c>
      <c r="CW190" t="s">
        <v>1099</v>
      </c>
      <c r="CX190" t="s">
        <v>1099</v>
      </c>
      <c r="CY190" t="s">
        <v>1125</v>
      </c>
      <c r="CZ190" t="s">
        <v>1099</v>
      </c>
      <c r="DA190" t="s">
        <v>1097</v>
      </c>
      <c r="DB190" t="s">
        <v>1097</v>
      </c>
      <c r="DC190" t="s">
        <v>1127</v>
      </c>
      <c r="DD190" t="s">
        <v>1099</v>
      </c>
      <c r="DE190" t="s">
        <v>1097</v>
      </c>
      <c r="DF190" t="s">
        <v>1099</v>
      </c>
      <c r="DG190" t="s">
        <v>1099</v>
      </c>
      <c r="DH190" t="s">
        <v>1097</v>
      </c>
      <c r="DI190" t="s">
        <v>1099</v>
      </c>
      <c r="DJ190" t="s">
        <v>1099</v>
      </c>
      <c r="DK190" t="s">
        <v>1099</v>
      </c>
      <c r="DL190" t="s">
        <v>1097</v>
      </c>
      <c r="DM190" t="s">
        <v>1097</v>
      </c>
      <c r="DN190" t="s">
        <v>1097</v>
      </c>
      <c r="DO190" t="s">
        <v>1097</v>
      </c>
      <c r="DP190" t="s">
        <v>1099</v>
      </c>
      <c r="DQ190" t="s">
        <v>1099</v>
      </c>
      <c r="DR190" t="s">
        <v>1097</v>
      </c>
      <c r="DS190" t="s">
        <v>1099</v>
      </c>
      <c r="DT190" t="s">
        <v>1099</v>
      </c>
      <c r="DU190" t="s">
        <v>1097</v>
      </c>
      <c r="DV190" t="s">
        <v>1099</v>
      </c>
      <c r="DW190" t="s">
        <v>1097</v>
      </c>
      <c r="DX190" t="s">
        <v>1097</v>
      </c>
      <c r="DY190" t="s">
        <v>1118</v>
      </c>
      <c r="DZ190" t="s">
        <v>1099</v>
      </c>
      <c r="EA190" t="s">
        <v>1099</v>
      </c>
      <c r="EB190" t="s">
        <v>1097</v>
      </c>
      <c r="EC190" t="s">
        <v>1097</v>
      </c>
      <c r="ED190" t="s">
        <v>1099</v>
      </c>
      <c r="EE190" t="s">
        <v>1099</v>
      </c>
      <c r="EF190" t="s">
        <v>1097</v>
      </c>
      <c r="EG190" t="s">
        <v>1099</v>
      </c>
      <c r="EH190" t="s">
        <v>1099</v>
      </c>
      <c r="EI190" t="s">
        <v>1097</v>
      </c>
      <c r="EJ190" t="s">
        <v>1099</v>
      </c>
      <c r="EK190" t="s">
        <v>1097</v>
      </c>
      <c r="EL190" t="s">
        <v>1125</v>
      </c>
      <c r="EM190" t="s">
        <v>1097</v>
      </c>
      <c r="EN190" t="s">
        <v>1118</v>
      </c>
      <c r="EO190" t="s">
        <v>1099</v>
      </c>
      <c r="EP190" t="s">
        <v>1097</v>
      </c>
      <c r="EQ190" t="s">
        <v>1099</v>
      </c>
      <c r="ER190" t="s">
        <v>1099</v>
      </c>
      <c r="ES190" t="s">
        <v>1099</v>
      </c>
      <c r="ET190" t="s">
        <v>1099</v>
      </c>
      <c r="EU190" t="s">
        <v>1099</v>
      </c>
      <c r="EV190" t="s">
        <v>1127</v>
      </c>
      <c r="EW190" t="s">
        <v>1097</v>
      </c>
      <c r="EX190" t="s">
        <v>1097</v>
      </c>
      <c r="EY190" t="s">
        <v>1097</v>
      </c>
      <c r="EZ190" t="s">
        <v>1099</v>
      </c>
      <c r="FA190" t="s">
        <v>1097</v>
      </c>
      <c r="FB190" t="s">
        <v>1099</v>
      </c>
      <c r="FC190" t="s">
        <v>1118</v>
      </c>
      <c r="FD190" t="s">
        <v>1099</v>
      </c>
      <c r="FE190" t="s">
        <v>1099</v>
      </c>
      <c r="FF190" t="s">
        <v>1097</v>
      </c>
      <c r="FG190" t="s">
        <v>1099</v>
      </c>
      <c r="FH190" t="s">
        <v>1099</v>
      </c>
      <c r="FI190" t="s">
        <v>1099</v>
      </c>
      <c r="FJ190" t="s">
        <v>1099</v>
      </c>
    </row>
    <row r="191" spans="1:166" ht="32" x14ac:dyDescent="0.2">
      <c r="A191" t="s">
        <v>717</v>
      </c>
      <c r="B191" t="s">
        <v>718</v>
      </c>
      <c r="C191" s="14" t="s">
        <v>719</v>
      </c>
      <c r="O191">
        <f t="shared" si="14"/>
        <v>155</v>
      </c>
      <c r="P191" t="s">
        <v>1099</v>
      </c>
      <c r="Q191" t="s">
        <v>1099</v>
      </c>
      <c r="R191" t="s">
        <v>1099</v>
      </c>
      <c r="S191" t="s">
        <v>1244</v>
      </c>
      <c r="T191" t="s">
        <v>1099</v>
      </c>
      <c r="U191" t="s">
        <v>1099</v>
      </c>
      <c r="V191" t="s">
        <v>1099</v>
      </c>
      <c r="W191" t="s">
        <v>1099</v>
      </c>
      <c r="X191" t="s">
        <v>1099</v>
      </c>
      <c r="Y191" t="s">
        <v>1099</v>
      </c>
      <c r="Z191" t="s">
        <v>1099</v>
      </c>
      <c r="AA191" t="s">
        <v>1099</v>
      </c>
      <c r="AB191" t="s">
        <v>1099</v>
      </c>
      <c r="AC191" t="s">
        <v>1099</v>
      </c>
      <c r="AD191" t="s">
        <v>1099</v>
      </c>
      <c r="AE191" t="s">
        <v>1099</v>
      </c>
      <c r="AF191" t="s">
        <v>1099</v>
      </c>
      <c r="AG191" t="s">
        <v>1099</v>
      </c>
      <c r="AH191" t="s">
        <v>1099</v>
      </c>
      <c r="AI191" t="s">
        <v>1099</v>
      </c>
      <c r="AJ191" t="s">
        <v>1099</v>
      </c>
      <c r="AK191" t="s">
        <v>1099</v>
      </c>
      <c r="AL191" t="s">
        <v>1099</v>
      </c>
      <c r="AM191" t="s">
        <v>1099</v>
      </c>
      <c r="AN191" t="s">
        <v>1099</v>
      </c>
      <c r="AO191" t="s">
        <v>1099</v>
      </c>
      <c r="AP191" t="s">
        <v>1334</v>
      </c>
      <c r="AQ191" t="s">
        <v>1099</v>
      </c>
      <c r="AR191" t="s">
        <v>1099</v>
      </c>
      <c r="AS191" t="s">
        <v>1099</v>
      </c>
      <c r="AT191" t="s">
        <v>1367</v>
      </c>
      <c r="AU191" t="s">
        <v>1542</v>
      </c>
      <c r="AV191" t="s">
        <v>1099</v>
      </c>
      <c r="AW191" t="s">
        <v>1099</v>
      </c>
      <c r="AX191" t="s">
        <v>1099</v>
      </c>
      <c r="AY191" t="s">
        <v>1099</v>
      </c>
      <c r="AZ191" t="s">
        <v>1749</v>
      </c>
      <c r="BA191" t="s">
        <v>1099</v>
      </c>
      <c r="BB191" t="s">
        <v>1099</v>
      </c>
      <c r="BC191" t="s">
        <v>1099</v>
      </c>
      <c r="BD191" t="s">
        <v>1099</v>
      </c>
      <c r="BE191" t="s">
        <v>1099</v>
      </c>
      <c r="BF191" t="s">
        <v>1099</v>
      </c>
      <c r="BG191" t="s">
        <v>1099</v>
      </c>
      <c r="BH191" t="s">
        <v>1099</v>
      </c>
      <c r="BI191" t="s">
        <v>1099</v>
      </c>
      <c r="BJ191" t="s">
        <v>1099</v>
      </c>
      <c r="BK191" t="s">
        <v>1099</v>
      </c>
      <c r="BL191" t="s">
        <v>1099</v>
      </c>
      <c r="BM191" t="s">
        <v>1099</v>
      </c>
      <c r="BN191" t="s">
        <v>1099</v>
      </c>
      <c r="BO191" t="s">
        <v>1099</v>
      </c>
      <c r="BP191" t="s">
        <v>1099</v>
      </c>
      <c r="BQ191" t="s">
        <v>1099</v>
      </c>
      <c r="BR191" t="s">
        <v>1099</v>
      </c>
      <c r="BS191" t="s">
        <v>1099</v>
      </c>
      <c r="BT191" t="s">
        <v>1099</v>
      </c>
      <c r="BU191" t="s">
        <v>1099</v>
      </c>
      <c r="BV191" t="s">
        <v>1099</v>
      </c>
      <c r="BW191" t="s">
        <v>1099</v>
      </c>
      <c r="BX191" t="s">
        <v>1099</v>
      </c>
      <c r="BY191" t="s">
        <v>1099</v>
      </c>
      <c r="BZ191" t="s">
        <v>1099</v>
      </c>
      <c r="CA191" t="s">
        <v>1099</v>
      </c>
      <c r="CB191" t="s">
        <v>1099</v>
      </c>
      <c r="CC191" t="s">
        <v>1099</v>
      </c>
      <c r="CD191" t="s">
        <v>1099</v>
      </c>
      <c r="CE191" t="s">
        <v>1099</v>
      </c>
      <c r="CF191" t="s">
        <v>2083</v>
      </c>
      <c r="CG191" t="s">
        <v>1099</v>
      </c>
      <c r="CH191" t="s">
        <v>1099</v>
      </c>
      <c r="CI191" t="s">
        <v>1099</v>
      </c>
      <c r="CJ191" t="s">
        <v>1099</v>
      </c>
      <c r="CK191" t="s">
        <v>1099</v>
      </c>
      <c r="CL191" t="s">
        <v>1099</v>
      </c>
      <c r="CM191" t="s">
        <v>1099</v>
      </c>
      <c r="CN191" t="s">
        <v>1099</v>
      </c>
      <c r="CO191" t="s">
        <v>1099</v>
      </c>
      <c r="CP191" t="s">
        <v>1099</v>
      </c>
      <c r="CQ191" t="s">
        <v>1099</v>
      </c>
      <c r="CR191" t="s">
        <v>1099</v>
      </c>
      <c r="CS191" t="s">
        <v>1099</v>
      </c>
      <c r="CT191" t="s">
        <v>1099</v>
      </c>
      <c r="CU191" t="s">
        <v>1099</v>
      </c>
      <c r="CV191" t="s">
        <v>1099</v>
      </c>
      <c r="CW191" t="s">
        <v>1099</v>
      </c>
      <c r="CX191" t="s">
        <v>1099</v>
      </c>
      <c r="CY191" t="s">
        <v>2260</v>
      </c>
      <c r="CZ191" t="s">
        <v>1099</v>
      </c>
      <c r="DA191" t="s">
        <v>1099</v>
      </c>
      <c r="DB191" t="s">
        <v>1099</v>
      </c>
      <c r="DC191" t="s">
        <v>1099</v>
      </c>
      <c r="DD191" t="s">
        <v>1099</v>
      </c>
      <c r="DE191" t="s">
        <v>1099</v>
      </c>
      <c r="DF191" t="s">
        <v>1099</v>
      </c>
      <c r="DG191" t="s">
        <v>1099</v>
      </c>
      <c r="DH191" t="s">
        <v>1099</v>
      </c>
      <c r="DI191" t="s">
        <v>1099</v>
      </c>
      <c r="DJ191" t="s">
        <v>1099</v>
      </c>
      <c r="DK191" t="s">
        <v>1099</v>
      </c>
      <c r="DL191" t="s">
        <v>1099</v>
      </c>
      <c r="DM191" t="s">
        <v>1099</v>
      </c>
      <c r="DN191" t="s">
        <v>1099</v>
      </c>
      <c r="DO191" t="s">
        <v>1099</v>
      </c>
      <c r="DP191" t="s">
        <v>1099</v>
      </c>
      <c r="DQ191" t="s">
        <v>1099</v>
      </c>
      <c r="DR191" t="s">
        <v>1099</v>
      </c>
      <c r="DS191" t="s">
        <v>1099</v>
      </c>
      <c r="DT191" t="s">
        <v>1099</v>
      </c>
      <c r="DU191" t="s">
        <v>1099</v>
      </c>
      <c r="DV191" t="s">
        <v>1099</v>
      </c>
      <c r="DW191" t="s">
        <v>1099</v>
      </c>
      <c r="DX191" t="s">
        <v>1099</v>
      </c>
      <c r="DY191" t="s">
        <v>2518</v>
      </c>
      <c r="DZ191" t="s">
        <v>1099</v>
      </c>
      <c r="EA191" t="s">
        <v>1099</v>
      </c>
      <c r="EB191" t="s">
        <v>1099</v>
      </c>
      <c r="EC191" t="s">
        <v>1099</v>
      </c>
      <c r="ED191" t="s">
        <v>1099</v>
      </c>
      <c r="EE191" t="s">
        <v>1099</v>
      </c>
      <c r="EF191" t="s">
        <v>1099</v>
      </c>
      <c r="EG191" t="s">
        <v>1099</v>
      </c>
      <c r="EH191" t="s">
        <v>1099</v>
      </c>
      <c r="EI191" t="s">
        <v>1099</v>
      </c>
      <c r="EJ191" t="s">
        <v>1099</v>
      </c>
      <c r="EK191" t="s">
        <v>1099</v>
      </c>
      <c r="EL191" t="s">
        <v>1794</v>
      </c>
      <c r="EM191" t="s">
        <v>1099</v>
      </c>
      <c r="EN191" t="s">
        <v>1334</v>
      </c>
      <c r="EO191" t="s">
        <v>1099</v>
      </c>
      <c r="EP191" t="s">
        <v>1099</v>
      </c>
      <c r="EQ191" t="s">
        <v>1099</v>
      </c>
      <c r="ER191" t="s">
        <v>1099</v>
      </c>
      <c r="ES191" t="s">
        <v>1099</v>
      </c>
      <c r="ET191" t="s">
        <v>1099</v>
      </c>
      <c r="EU191" t="s">
        <v>1099</v>
      </c>
      <c r="EV191" t="s">
        <v>1099</v>
      </c>
      <c r="EW191" t="s">
        <v>1099</v>
      </c>
      <c r="EX191" t="s">
        <v>1099</v>
      </c>
      <c r="EY191" t="s">
        <v>1099</v>
      </c>
      <c r="EZ191" t="s">
        <v>1099</v>
      </c>
      <c r="FA191" t="s">
        <v>1099</v>
      </c>
      <c r="FB191" t="s">
        <v>1099</v>
      </c>
      <c r="FC191" t="s">
        <v>1334</v>
      </c>
      <c r="FD191" t="s">
        <v>1099</v>
      </c>
      <c r="FE191" t="s">
        <v>1099</v>
      </c>
      <c r="FF191" t="s">
        <v>1099</v>
      </c>
      <c r="FG191" t="s">
        <v>1099</v>
      </c>
      <c r="FH191" t="s">
        <v>1099</v>
      </c>
      <c r="FI191" t="s">
        <v>1099</v>
      </c>
      <c r="FJ191" t="s">
        <v>1099</v>
      </c>
    </row>
    <row r="192" spans="1:166" ht="32" x14ac:dyDescent="0.2">
      <c r="A192" t="s">
        <v>721</v>
      </c>
      <c r="B192" t="s">
        <v>722</v>
      </c>
      <c r="C192" s="14" t="s">
        <v>723</v>
      </c>
      <c r="O192">
        <f t="shared" si="14"/>
        <v>155</v>
      </c>
      <c r="P192" t="s">
        <v>1112</v>
      </c>
      <c r="Q192" t="s">
        <v>1112</v>
      </c>
      <c r="R192" t="s">
        <v>1112</v>
      </c>
      <c r="S192" t="s">
        <v>1112</v>
      </c>
      <c r="T192" t="s">
        <v>1112</v>
      </c>
      <c r="U192" t="s">
        <v>1112</v>
      </c>
      <c r="V192" t="s">
        <v>1112</v>
      </c>
      <c r="W192" t="s">
        <v>1112</v>
      </c>
      <c r="X192" t="s">
        <v>1106</v>
      </c>
      <c r="Y192" t="s">
        <v>1112</v>
      </c>
      <c r="Z192" t="s">
        <v>1112</v>
      </c>
      <c r="AA192" t="s">
        <v>1112</v>
      </c>
      <c r="AB192" t="s">
        <v>1112</v>
      </c>
      <c r="AC192" t="s">
        <v>1112</v>
      </c>
      <c r="AD192" t="s">
        <v>1112</v>
      </c>
      <c r="AE192" t="s">
        <v>1112</v>
      </c>
      <c r="AF192" t="s">
        <v>1112</v>
      </c>
      <c r="AG192" t="s">
        <v>1112</v>
      </c>
      <c r="AH192" t="s">
        <v>1112</v>
      </c>
      <c r="AI192" t="s">
        <v>1112</v>
      </c>
      <c r="AJ192" t="s">
        <v>1127</v>
      </c>
      <c r="AK192" t="s">
        <v>1112</v>
      </c>
      <c r="AL192" t="s">
        <v>1112</v>
      </c>
      <c r="AM192" t="s">
        <v>1112</v>
      </c>
      <c r="AN192" t="s">
        <v>1112</v>
      </c>
      <c r="AO192" t="s">
        <v>1106</v>
      </c>
      <c r="AP192" t="s">
        <v>1112</v>
      </c>
      <c r="AQ192" t="s">
        <v>1112</v>
      </c>
      <c r="AR192" t="s">
        <v>1112</v>
      </c>
      <c r="AS192" t="s">
        <v>1112</v>
      </c>
      <c r="AT192" t="s">
        <v>1112</v>
      </c>
      <c r="AU192" t="s">
        <v>1112</v>
      </c>
      <c r="AV192" t="s">
        <v>1112</v>
      </c>
      <c r="AW192" t="s">
        <v>1112</v>
      </c>
      <c r="AX192" t="s">
        <v>1112</v>
      </c>
      <c r="AY192" t="s">
        <v>1112</v>
      </c>
      <c r="AZ192" t="s">
        <v>1112</v>
      </c>
      <c r="BA192" t="s">
        <v>1112</v>
      </c>
      <c r="BB192" t="s">
        <v>1112</v>
      </c>
      <c r="BC192" t="s">
        <v>1112</v>
      </c>
      <c r="BD192" t="s">
        <v>1112</v>
      </c>
      <c r="BE192" t="s">
        <v>1112</v>
      </c>
      <c r="BF192" t="s">
        <v>1112</v>
      </c>
      <c r="BG192" t="s">
        <v>1112</v>
      </c>
      <c r="BH192" t="s">
        <v>1112</v>
      </c>
      <c r="BI192" t="s">
        <v>1112</v>
      </c>
      <c r="BJ192" t="s">
        <v>1112</v>
      </c>
      <c r="BK192" t="s">
        <v>1112</v>
      </c>
      <c r="BL192" t="s">
        <v>1112</v>
      </c>
      <c r="BM192" t="s">
        <v>1112</v>
      </c>
      <c r="BN192" t="s">
        <v>1112</v>
      </c>
      <c r="BO192" t="s">
        <v>1112</v>
      </c>
      <c r="BP192" t="s">
        <v>1112</v>
      </c>
      <c r="BQ192" t="s">
        <v>1112</v>
      </c>
      <c r="BR192" t="s">
        <v>1112</v>
      </c>
      <c r="BS192" t="s">
        <v>1112</v>
      </c>
      <c r="BT192" t="s">
        <v>1112</v>
      </c>
      <c r="BU192" t="s">
        <v>1112</v>
      </c>
      <c r="BV192" t="s">
        <v>1112</v>
      </c>
      <c r="BW192" t="s">
        <v>1112</v>
      </c>
      <c r="BX192" t="s">
        <v>1112</v>
      </c>
      <c r="BY192" t="s">
        <v>1112</v>
      </c>
      <c r="BZ192" t="s">
        <v>1106</v>
      </c>
      <c r="CA192" t="s">
        <v>1112</v>
      </c>
      <c r="CB192" t="s">
        <v>1112</v>
      </c>
      <c r="CC192" t="s">
        <v>1112</v>
      </c>
      <c r="CD192" t="s">
        <v>1112</v>
      </c>
      <c r="CE192" t="s">
        <v>1112</v>
      </c>
      <c r="CF192" t="s">
        <v>1106</v>
      </c>
      <c r="CG192" t="s">
        <v>1112</v>
      </c>
      <c r="CH192" t="s">
        <v>1112</v>
      </c>
      <c r="CI192" t="s">
        <v>1112</v>
      </c>
      <c r="CJ192" t="s">
        <v>1112</v>
      </c>
      <c r="CK192" t="s">
        <v>1112</v>
      </c>
      <c r="CL192" t="s">
        <v>1112</v>
      </c>
      <c r="CM192" t="s">
        <v>1112</v>
      </c>
      <c r="CN192" t="s">
        <v>1112</v>
      </c>
      <c r="CO192" t="s">
        <v>1112</v>
      </c>
      <c r="CP192" t="s">
        <v>1112</v>
      </c>
      <c r="CQ192" t="s">
        <v>1112</v>
      </c>
      <c r="CR192" t="s">
        <v>1112</v>
      </c>
      <c r="CS192" t="s">
        <v>1106</v>
      </c>
      <c r="CT192" t="s">
        <v>1106</v>
      </c>
      <c r="CU192" t="s">
        <v>1112</v>
      </c>
      <c r="CV192" t="s">
        <v>1106</v>
      </c>
      <c r="CW192" t="s">
        <v>1112</v>
      </c>
      <c r="CX192" t="s">
        <v>1112</v>
      </c>
      <c r="CY192" t="s">
        <v>1112</v>
      </c>
      <c r="CZ192" t="s">
        <v>1112</v>
      </c>
      <c r="DA192" t="s">
        <v>1112</v>
      </c>
      <c r="DB192" t="s">
        <v>1106</v>
      </c>
      <c r="DC192" t="s">
        <v>1112</v>
      </c>
      <c r="DD192" t="s">
        <v>1112</v>
      </c>
      <c r="DE192" t="s">
        <v>1112</v>
      </c>
      <c r="DF192" t="s">
        <v>1112</v>
      </c>
      <c r="DG192" t="s">
        <v>1112</v>
      </c>
      <c r="DH192" t="s">
        <v>1112</v>
      </c>
      <c r="DI192" t="s">
        <v>1112</v>
      </c>
      <c r="DJ192" t="s">
        <v>1112</v>
      </c>
      <c r="DK192" t="s">
        <v>1112</v>
      </c>
      <c r="DL192" t="s">
        <v>1112</v>
      </c>
      <c r="DM192" t="s">
        <v>1112</v>
      </c>
      <c r="DN192" t="s">
        <v>1112</v>
      </c>
      <c r="DO192" t="s">
        <v>1112</v>
      </c>
      <c r="DP192" t="s">
        <v>1112</v>
      </c>
      <c r="DQ192" t="s">
        <v>1112</v>
      </c>
      <c r="DR192" t="s">
        <v>1112</v>
      </c>
      <c r="DS192" t="s">
        <v>1112</v>
      </c>
      <c r="DT192" t="s">
        <v>1112</v>
      </c>
      <c r="DU192" t="s">
        <v>1112</v>
      </c>
      <c r="DV192" t="s">
        <v>1112</v>
      </c>
      <c r="DW192" t="s">
        <v>1112</v>
      </c>
      <c r="DX192" t="s">
        <v>1112</v>
      </c>
      <c r="DY192" t="s">
        <v>1112</v>
      </c>
      <c r="DZ192" t="s">
        <v>1112</v>
      </c>
      <c r="EA192" t="s">
        <v>1112</v>
      </c>
      <c r="EB192" t="s">
        <v>1112</v>
      </c>
      <c r="EC192" t="s">
        <v>1112</v>
      </c>
      <c r="ED192" t="s">
        <v>1112</v>
      </c>
      <c r="EE192" t="s">
        <v>1112</v>
      </c>
      <c r="EF192" t="s">
        <v>1106</v>
      </c>
      <c r="EG192" t="s">
        <v>1112</v>
      </c>
      <c r="EH192" t="s">
        <v>1112</v>
      </c>
      <c r="EI192" t="s">
        <v>1112</v>
      </c>
      <c r="EJ192" t="s">
        <v>1112</v>
      </c>
      <c r="EK192" t="s">
        <v>1112</v>
      </c>
      <c r="EL192" t="s">
        <v>1112</v>
      </c>
      <c r="EM192" t="s">
        <v>1112</v>
      </c>
      <c r="EN192" t="s">
        <v>1112</v>
      </c>
      <c r="EO192" t="s">
        <v>1112</v>
      </c>
      <c r="EP192" t="s">
        <v>1112</v>
      </c>
      <c r="EQ192" t="s">
        <v>1112</v>
      </c>
      <c r="ER192" t="s">
        <v>1112</v>
      </c>
      <c r="ES192" t="s">
        <v>1112</v>
      </c>
      <c r="ET192" t="s">
        <v>1112</v>
      </c>
      <c r="EU192" t="s">
        <v>1106</v>
      </c>
      <c r="EV192" t="s">
        <v>1106</v>
      </c>
      <c r="EW192" t="s">
        <v>1112</v>
      </c>
      <c r="EX192" t="s">
        <v>1112</v>
      </c>
      <c r="EY192" t="s">
        <v>1112</v>
      </c>
      <c r="EZ192" t="s">
        <v>1112</v>
      </c>
      <c r="FA192" t="s">
        <v>1112</v>
      </c>
      <c r="FB192" t="s">
        <v>1112</v>
      </c>
      <c r="FC192" t="s">
        <v>1112</v>
      </c>
      <c r="FD192" t="s">
        <v>1127</v>
      </c>
      <c r="FE192" t="s">
        <v>1112</v>
      </c>
      <c r="FF192" t="s">
        <v>1112</v>
      </c>
      <c r="FG192" t="s">
        <v>1106</v>
      </c>
      <c r="FH192" t="s">
        <v>1112</v>
      </c>
      <c r="FI192" t="s">
        <v>1112</v>
      </c>
      <c r="FJ192" t="s">
        <v>1127</v>
      </c>
    </row>
    <row r="193" spans="1:166" ht="48" x14ac:dyDescent="0.2">
      <c r="A193" t="s">
        <v>724</v>
      </c>
      <c r="B193" t="s">
        <v>725</v>
      </c>
      <c r="C193" s="14" t="s">
        <v>726</v>
      </c>
      <c r="O193">
        <f t="shared" si="14"/>
        <v>123</v>
      </c>
      <c r="P193" t="s">
        <v>1112</v>
      </c>
      <c r="Q193" t="s">
        <v>1112</v>
      </c>
      <c r="R193" t="s">
        <v>1112</v>
      </c>
      <c r="S193" t="s">
        <v>1112</v>
      </c>
      <c r="T193" t="s">
        <v>1112</v>
      </c>
      <c r="U193" t="s">
        <v>1112</v>
      </c>
      <c r="V193" t="s">
        <v>1112</v>
      </c>
      <c r="W193" t="s">
        <v>1106</v>
      </c>
      <c r="X193" t="s">
        <v>1112</v>
      </c>
      <c r="Y193" t="s">
        <v>1112</v>
      </c>
      <c r="Z193" t="s">
        <v>1106</v>
      </c>
      <c r="AA193" t="s">
        <v>1112</v>
      </c>
      <c r="AB193" t="s">
        <v>1112</v>
      </c>
      <c r="AC193" t="s">
        <v>1112</v>
      </c>
      <c r="AD193" t="s">
        <v>1112</v>
      </c>
      <c r="AE193" t="s">
        <v>1112</v>
      </c>
      <c r="AF193" t="s">
        <v>1112</v>
      </c>
      <c r="AG193" t="s">
        <v>1112</v>
      </c>
      <c r="AH193" t="s">
        <v>1112</v>
      </c>
      <c r="AI193" t="s">
        <v>1112</v>
      </c>
      <c r="AJ193" t="s">
        <v>1127</v>
      </c>
      <c r="AK193" t="s">
        <v>1112</v>
      </c>
      <c r="AL193" t="s">
        <v>1112</v>
      </c>
      <c r="AM193" t="s">
        <v>1112</v>
      </c>
      <c r="AN193" t="s">
        <v>1112</v>
      </c>
      <c r="AO193" t="s">
        <v>1112</v>
      </c>
      <c r="AP193" t="s">
        <v>1112</v>
      </c>
      <c r="AQ193" t="s">
        <v>1106</v>
      </c>
      <c r="AR193" t="s">
        <v>1106</v>
      </c>
      <c r="AS193" t="s">
        <v>1112</v>
      </c>
      <c r="AT193" t="s">
        <v>1106</v>
      </c>
      <c r="AU193" t="s">
        <v>1106</v>
      </c>
      <c r="AV193" t="s">
        <v>1112</v>
      </c>
      <c r="AW193" t="s">
        <v>1112</v>
      </c>
      <c r="AX193" t="s">
        <v>1106</v>
      </c>
      <c r="AY193" t="s">
        <v>1112</v>
      </c>
      <c r="AZ193" t="s">
        <v>1112</v>
      </c>
      <c r="BA193" t="s">
        <v>1112</v>
      </c>
      <c r="BB193" t="s">
        <v>1112</v>
      </c>
      <c r="BC193" t="s">
        <v>1112</v>
      </c>
      <c r="BD193" t="s">
        <v>1106</v>
      </c>
      <c r="BE193" t="s">
        <v>1112</v>
      </c>
      <c r="BF193" t="s">
        <v>1112</v>
      </c>
      <c r="BG193" t="s">
        <v>1112</v>
      </c>
      <c r="BH193" t="s">
        <v>1112</v>
      </c>
      <c r="BI193" t="s">
        <v>1112</v>
      </c>
      <c r="BJ193" t="s">
        <v>1106</v>
      </c>
      <c r="BK193" t="s">
        <v>1106</v>
      </c>
      <c r="BL193" t="s">
        <v>1112</v>
      </c>
      <c r="BM193" t="s">
        <v>1112</v>
      </c>
      <c r="BN193" t="s">
        <v>1106</v>
      </c>
      <c r="BO193" t="s">
        <v>1112</v>
      </c>
      <c r="BP193" t="s">
        <v>1112</v>
      </c>
      <c r="BQ193" t="s">
        <v>1112</v>
      </c>
      <c r="BR193" t="s">
        <v>1112</v>
      </c>
      <c r="BS193" t="s">
        <v>1112</v>
      </c>
      <c r="BT193" t="s">
        <v>1112</v>
      </c>
      <c r="BU193" t="s">
        <v>1112</v>
      </c>
      <c r="BV193" t="s">
        <v>1112</v>
      </c>
      <c r="BW193" t="s">
        <v>1112</v>
      </c>
      <c r="BX193" t="s">
        <v>1112</v>
      </c>
      <c r="BY193" t="s">
        <v>1112</v>
      </c>
      <c r="BZ193" t="s">
        <v>1106</v>
      </c>
      <c r="CA193" t="s">
        <v>1112</v>
      </c>
      <c r="CB193" t="s">
        <v>1106</v>
      </c>
      <c r="CC193" t="s">
        <v>1112</v>
      </c>
      <c r="CD193" t="s">
        <v>1112</v>
      </c>
      <c r="CE193" t="s">
        <v>1112</v>
      </c>
      <c r="CF193" t="s">
        <v>1112</v>
      </c>
      <c r="CG193" t="s">
        <v>1112</v>
      </c>
      <c r="CH193" t="s">
        <v>1112</v>
      </c>
      <c r="CI193" t="s">
        <v>1112</v>
      </c>
      <c r="CJ193" t="s">
        <v>1112</v>
      </c>
      <c r="CK193" t="s">
        <v>1112</v>
      </c>
      <c r="CL193" t="s">
        <v>1112</v>
      </c>
      <c r="CM193" t="s">
        <v>1112</v>
      </c>
      <c r="CN193" t="s">
        <v>1112</v>
      </c>
      <c r="CO193" t="s">
        <v>1112</v>
      </c>
      <c r="CP193" t="s">
        <v>1106</v>
      </c>
      <c r="CQ193" t="s">
        <v>1112</v>
      </c>
      <c r="CR193" t="s">
        <v>1112</v>
      </c>
      <c r="CS193" t="s">
        <v>1106</v>
      </c>
      <c r="CT193" t="s">
        <v>1106</v>
      </c>
      <c r="CU193" t="s">
        <v>1112</v>
      </c>
      <c r="CV193" t="s">
        <v>1106</v>
      </c>
      <c r="CW193" t="s">
        <v>1112</v>
      </c>
      <c r="CX193" t="s">
        <v>1112</v>
      </c>
      <c r="CY193" t="s">
        <v>1112</v>
      </c>
      <c r="CZ193" t="s">
        <v>1112</v>
      </c>
      <c r="DA193" t="s">
        <v>1112</v>
      </c>
      <c r="DB193" t="s">
        <v>1112</v>
      </c>
      <c r="DC193" t="s">
        <v>1106</v>
      </c>
      <c r="DD193" t="s">
        <v>1112</v>
      </c>
      <c r="DE193" t="s">
        <v>1112</v>
      </c>
      <c r="DF193" t="s">
        <v>1112</v>
      </c>
      <c r="DG193" t="s">
        <v>1112</v>
      </c>
      <c r="DH193" t="s">
        <v>1112</v>
      </c>
      <c r="DI193" t="s">
        <v>1112</v>
      </c>
      <c r="DJ193" t="s">
        <v>1112</v>
      </c>
      <c r="DK193" t="s">
        <v>1112</v>
      </c>
      <c r="DL193" t="s">
        <v>1112</v>
      </c>
      <c r="DM193" t="s">
        <v>1112</v>
      </c>
      <c r="DN193" t="s">
        <v>1106</v>
      </c>
      <c r="DO193" t="s">
        <v>1112</v>
      </c>
      <c r="DP193" t="s">
        <v>1112</v>
      </c>
      <c r="DQ193" t="s">
        <v>1112</v>
      </c>
      <c r="DR193" t="s">
        <v>1112</v>
      </c>
      <c r="DS193" t="s">
        <v>1112</v>
      </c>
      <c r="DT193" t="s">
        <v>1112</v>
      </c>
      <c r="DU193" t="s">
        <v>1112</v>
      </c>
      <c r="DV193" t="s">
        <v>1112</v>
      </c>
      <c r="DW193" t="s">
        <v>1112</v>
      </c>
      <c r="DX193" t="s">
        <v>1106</v>
      </c>
      <c r="DY193" t="s">
        <v>1106</v>
      </c>
      <c r="DZ193" t="s">
        <v>1112</v>
      </c>
      <c r="EA193" t="s">
        <v>1106</v>
      </c>
      <c r="EB193" t="s">
        <v>1112</v>
      </c>
      <c r="EC193" t="s">
        <v>1112</v>
      </c>
      <c r="ED193" t="s">
        <v>1112</v>
      </c>
      <c r="EE193" t="s">
        <v>1112</v>
      </c>
      <c r="EF193" t="s">
        <v>1106</v>
      </c>
      <c r="EG193" t="s">
        <v>1112</v>
      </c>
      <c r="EH193" t="s">
        <v>1112</v>
      </c>
      <c r="EI193" t="s">
        <v>1112</v>
      </c>
      <c r="EJ193" t="s">
        <v>1127</v>
      </c>
      <c r="EK193" t="s">
        <v>1112</v>
      </c>
      <c r="EL193" t="s">
        <v>1106</v>
      </c>
      <c r="EM193" t="s">
        <v>1112</v>
      </c>
      <c r="EN193" t="s">
        <v>1106</v>
      </c>
      <c r="EO193" t="s">
        <v>1112</v>
      </c>
      <c r="EP193" t="s">
        <v>1106</v>
      </c>
      <c r="EQ193" t="s">
        <v>1112</v>
      </c>
      <c r="ER193" t="s">
        <v>1106</v>
      </c>
      <c r="ES193" t="s">
        <v>1106</v>
      </c>
      <c r="ET193" t="s">
        <v>1112</v>
      </c>
      <c r="EU193" t="s">
        <v>1112</v>
      </c>
      <c r="EV193" t="s">
        <v>1112</v>
      </c>
      <c r="EW193" t="s">
        <v>1112</v>
      </c>
      <c r="EX193" t="s">
        <v>1112</v>
      </c>
      <c r="EY193" t="s">
        <v>1106</v>
      </c>
      <c r="EZ193" t="s">
        <v>1112</v>
      </c>
      <c r="FA193" t="s">
        <v>1112</v>
      </c>
      <c r="FB193" t="s">
        <v>1112</v>
      </c>
      <c r="FC193" t="s">
        <v>1112</v>
      </c>
      <c r="FD193" t="s">
        <v>1112</v>
      </c>
      <c r="FE193" t="s">
        <v>1112</v>
      </c>
      <c r="FF193" t="s">
        <v>1112</v>
      </c>
      <c r="FG193" t="s">
        <v>1112</v>
      </c>
      <c r="FH193" t="s">
        <v>1112</v>
      </c>
      <c r="FI193" t="s">
        <v>1112</v>
      </c>
      <c r="FJ193" t="s">
        <v>1127</v>
      </c>
    </row>
    <row r="194" spans="1:166" ht="48" x14ac:dyDescent="0.2">
      <c r="A194" t="s">
        <v>728</v>
      </c>
      <c r="B194" t="s">
        <v>729</v>
      </c>
      <c r="C194" s="14" t="s">
        <v>730</v>
      </c>
      <c r="O194">
        <f t="shared" si="14"/>
        <v>33</v>
      </c>
      <c r="P194" t="s">
        <v>1147</v>
      </c>
      <c r="Q194" t="s">
        <v>1147</v>
      </c>
      <c r="R194" t="s">
        <v>1147</v>
      </c>
      <c r="S194" t="s">
        <v>1147</v>
      </c>
      <c r="T194" t="s">
        <v>1147</v>
      </c>
      <c r="U194" t="s">
        <v>1284</v>
      </c>
      <c r="V194" t="s">
        <v>1147</v>
      </c>
      <c r="W194" t="s">
        <v>1099</v>
      </c>
      <c r="X194" t="s">
        <v>1147</v>
      </c>
      <c r="Y194" t="s">
        <v>1387</v>
      </c>
      <c r="Z194" t="s">
        <v>1099</v>
      </c>
      <c r="AA194" t="s">
        <v>1147</v>
      </c>
      <c r="AB194" t="s">
        <v>1147</v>
      </c>
      <c r="AC194" t="s">
        <v>1147</v>
      </c>
      <c r="AD194" t="s">
        <v>1147</v>
      </c>
      <c r="AE194" t="s">
        <v>1147</v>
      </c>
      <c r="AF194" t="s">
        <v>1147</v>
      </c>
      <c r="AG194" t="s">
        <v>1147</v>
      </c>
      <c r="AH194" t="s">
        <v>1147</v>
      </c>
      <c r="AI194" t="s">
        <v>1147</v>
      </c>
      <c r="AJ194" t="s">
        <v>1099</v>
      </c>
      <c r="AK194" t="s">
        <v>1147</v>
      </c>
      <c r="AL194" t="s">
        <v>1147</v>
      </c>
      <c r="AM194" t="s">
        <v>1147</v>
      </c>
      <c r="AN194" t="s">
        <v>1147</v>
      </c>
      <c r="AO194" t="s">
        <v>1147</v>
      </c>
      <c r="AP194" t="s">
        <v>1612</v>
      </c>
      <c r="AQ194" t="s">
        <v>1099</v>
      </c>
      <c r="AR194" t="s">
        <v>1099</v>
      </c>
      <c r="AS194" t="s">
        <v>1284</v>
      </c>
      <c r="AT194" t="s">
        <v>1099</v>
      </c>
      <c r="AU194" t="s">
        <v>1099</v>
      </c>
      <c r="AV194" t="s">
        <v>1147</v>
      </c>
      <c r="AW194" t="s">
        <v>1147</v>
      </c>
      <c r="AX194" t="s">
        <v>1099</v>
      </c>
      <c r="AY194" t="s">
        <v>1147</v>
      </c>
      <c r="AZ194" t="s">
        <v>1387</v>
      </c>
      <c r="BA194" t="s">
        <v>1147</v>
      </c>
      <c r="BB194" t="s">
        <v>1147</v>
      </c>
      <c r="BC194" t="s">
        <v>1147</v>
      </c>
      <c r="BD194" t="s">
        <v>1099</v>
      </c>
      <c r="BE194" t="s">
        <v>1147</v>
      </c>
      <c r="BF194" t="s">
        <v>1284</v>
      </c>
      <c r="BG194" t="s">
        <v>1147</v>
      </c>
      <c r="BH194" t="s">
        <v>1147</v>
      </c>
      <c r="BI194" t="s">
        <v>1147</v>
      </c>
      <c r="BJ194" t="s">
        <v>1099</v>
      </c>
      <c r="BK194" t="s">
        <v>1099</v>
      </c>
      <c r="BL194" t="s">
        <v>1147</v>
      </c>
      <c r="BM194" t="s">
        <v>1147</v>
      </c>
      <c r="BN194" t="s">
        <v>1099</v>
      </c>
      <c r="BO194" t="s">
        <v>1474</v>
      </c>
      <c r="BP194" t="s">
        <v>1147</v>
      </c>
      <c r="BQ194" t="s">
        <v>1147</v>
      </c>
      <c r="BR194" t="s">
        <v>1147</v>
      </c>
      <c r="BS194" t="s">
        <v>1147</v>
      </c>
      <c r="BT194" t="s">
        <v>1147</v>
      </c>
      <c r="BU194" t="s">
        <v>1147</v>
      </c>
      <c r="BV194" t="s">
        <v>1147</v>
      </c>
      <c r="BW194" t="s">
        <v>1284</v>
      </c>
      <c r="BX194" t="s">
        <v>1147</v>
      </c>
      <c r="BY194" t="s">
        <v>1147</v>
      </c>
      <c r="BZ194" t="s">
        <v>1099</v>
      </c>
      <c r="CA194" t="s">
        <v>1147</v>
      </c>
      <c r="CB194" t="s">
        <v>1099</v>
      </c>
      <c r="CC194" t="s">
        <v>1147</v>
      </c>
      <c r="CD194" t="s">
        <v>1147</v>
      </c>
      <c r="CE194" t="s">
        <v>1147</v>
      </c>
      <c r="CF194" t="s">
        <v>1147</v>
      </c>
      <c r="CG194" t="s">
        <v>1147</v>
      </c>
      <c r="CH194" t="s">
        <v>1147</v>
      </c>
      <c r="CI194" t="s">
        <v>1147</v>
      </c>
      <c r="CJ194" t="s">
        <v>1147</v>
      </c>
      <c r="CK194" t="s">
        <v>1147</v>
      </c>
      <c r="CL194" t="s">
        <v>1474</v>
      </c>
      <c r="CM194" t="s">
        <v>1147</v>
      </c>
      <c r="CN194" t="s">
        <v>1474</v>
      </c>
      <c r="CO194" t="s">
        <v>1147</v>
      </c>
      <c r="CP194" t="s">
        <v>1099</v>
      </c>
      <c r="CQ194" t="s">
        <v>1147</v>
      </c>
      <c r="CR194" t="s">
        <v>1387</v>
      </c>
      <c r="CS194" t="s">
        <v>1099</v>
      </c>
      <c r="CT194" t="s">
        <v>1099</v>
      </c>
      <c r="CU194" t="s">
        <v>1284</v>
      </c>
      <c r="CV194" t="s">
        <v>1099</v>
      </c>
      <c r="CW194" t="s">
        <v>1147</v>
      </c>
      <c r="CX194" t="s">
        <v>1147</v>
      </c>
      <c r="CY194" t="s">
        <v>1147</v>
      </c>
      <c r="CZ194" t="s">
        <v>1147</v>
      </c>
      <c r="DA194" t="s">
        <v>1147</v>
      </c>
      <c r="DB194" t="s">
        <v>1147</v>
      </c>
      <c r="DC194" t="s">
        <v>1099</v>
      </c>
      <c r="DD194" t="s">
        <v>1147</v>
      </c>
      <c r="DE194" t="s">
        <v>1147</v>
      </c>
      <c r="DF194" t="s">
        <v>1147</v>
      </c>
      <c r="DG194" t="s">
        <v>1147</v>
      </c>
      <c r="DH194" t="s">
        <v>1147</v>
      </c>
      <c r="DI194" t="s">
        <v>1147</v>
      </c>
      <c r="DJ194" t="s">
        <v>1147</v>
      </c>
      <c r="DK194" t="s">
        <v>1147</v>
      </c>
      <c r="DL194" t="s">
        <v>1147</v>
      </c>
      <c r="DM194" t="s">
        <v>1147</v>
      </c>
      <c r="DN194" t="s">
        <v>1099</v>
      </c>
      <c r="DO194" t="s">
        <v>1147</v>
      </c>
      <c r="DP194" t="s">
        <v>1147</v>
      </c>
      <c r="DQ194" t="s">
        <v>1147</v>
      </c>
      <c r="DR194" t="s">
        <v>1147</v>
      </c>
      <c r="DS194" t="s">
        <v>1147</v>
      </c>
      <c r="DT194" t="s">
        <v>1147</v>
      </c>
      <c r="DU194" t="s">
        <v>1147</v>
      </c>
      <c r="DV194" t="s">
        <v>1147</v>
      </c>
      <c r="DW194" t="s">
        <v>1147</v>
      </c>
      <c r="DX194" t="s">
        <v>1099</v>
      </c>
      <c r="DY194" t="s">
        <v>1099</v>
      </c>
      <c r="DZ194" t="s">
        <v>1147</v>
      </c>
      <c r="EA194" t="s">
        <v>1099</v>
      </c>
      <c r="EB194" t="s">
        <v>1147</v>
      </c>
      <c r="EC194" t="s">
        <v>1147</v>
      </c>
      <c r="ED194" t="s">
        <v>1147</v>
      </c>
      <c r="EE194" t="s">
        <v>1387</v>
      </c>
      <c r="EF194" t="s">
        <v>1099</v>
      </c>
      <c r="EG194" t="s">
        <v>1147</v>
      </c>
      <c r="EH194" t="s">
        <v>1147</v>
      </c>
      <c r="EI194" t="s">
        <v>1147</v>
      </c>
      <c r="EJ194" t="s">
        <v>1099</v>
      </c>
      <c r="EK194" t="s">
        <v>1147</v>
      </c>
      <c r="EL194" t="s">
        <v>1099</v>
      </c>
      <c r="EM194" t="s">
        <v>2653</v>
      </c>
      <c r="EN194" t="s">
        <v>1099</v>
      </c>
      <c r="EO194" t="s">
        <v>1147</v>
      </c>
      <c r="EP194" t="s">
        <v>1099</v>
      </c>
      <c r="EQ194" t="s">
        <v>1147</v>
      </c>
      <c r="ER194" t="s">
        <v>1099</v>
      </c>
      <c r="ES194" t="s">
        <v>1099</v>
      </c>
      <c r="ET194" t="s">
        <v>1147</v>
      </c>
      <c r="EU194" t="s">
        <v>1284</v>
      </c>
      <c r="EV194" t="s">
        <v>1387</v>
      </c>
      <c r="EW194" t="s">
        <v>1147</v>
      </c>
      <c r="EX194" t="s">
        <v>1387</v>
      </c>
      <c r="EY194" t="s">
        <v>1099</v>
      </c>
      <c r="EZ194" t="s">
        <v>1147</v>
      </c>
      <c r="FA194" t="s">
        <v>1147</v>
      </c>
      <c r="FB194" t="s">
        <v>1284</v>
      </c>
      <c r="FC194" t="s">
        <v>1387</v>
      </c>
      <c r="FD194" t="s">
        <v>1147</v>
      </c>
      <c r="FE194" t="s">
        <v>1387</v>
      </c>
      <c r="FF194" t="s">
        <v>1147</v>
      </c>
      <c r="FG194" t="s">
        <v>1612</v>
      </c>
      <c r="FH194" t="s">
        <v>1147</v>
      </c>
      <c r="FI194" t="s">
        <v>1147</v>
      </c>
      <c r="FJ194" t="s">
        <v>1099</v>
      </c>
    </row>
    <row r="195" spans="1:166" ht="48" x14ac:dyDescent="0.2">
      <c r="A195" t="s">
        <v>732</v>
      </c>
      <c r="B195" t="s">
        <v>733</v>
      </c>
      <c r="C195" s="14" t="s">
        <v>734</v>
      </c>
      <c r="O195">
        <f t="shared" si="14"/>
        <v>155</v>
      </c>
      <c r="P195" t="s">
        <v>1099</v>
      </c>
      <c r="Q195" t="s">
        <v>1099</v>
      </c>
      <c r="R195" t="s">
        <v>1099</v>
      </c>
      <c r="S195" t="s">
        <v>1099</v>
      </c>
      <c r="T195" t="s">
        <v>1099</v>
      </c>
      <c r="U195" t="s">
        <v>1099</v>
      </c>
      <c r="V195" t="s">
        <v>1099</v>
      </c>
      <c r="W195" t="s">
        <v>1333</v>
      </c>
      <c r="X195" t="s">
        <v>1099</v>
      </c>
      <c r="Y195" t="s">
        <v>1099</v>
      </c>
      <c r="Z195" t="s">
        <v>1333</v>
      </c>
      <c r="AA195" t="s">
        <v>1099</v>
      </c>
      <c r="AB195" t="s">
        <v>1099</v>
      </c>
      <c r="AC195" t="s">
        <v>1099</v>
      </c>
      <c r="AD195" t="s">
        <v>1099</v>
      </c>
      <c r="AE195" t="s">
        <v>1099</v>
      </c>
      <c r="AF195" t="s">
        <v>1099</v>
      </c>
      <c r="AG195" t="s">
        <v>1099</v>
      </c>
      <c r="AH195" t="s">
        <v>1099</v>
      </c>
      <c r="AI195" t="s">
        <v>1099</v>
      </c>
      <c r="AJ195" t="s">
        <v>1099</v>
      </c>
      <c r="AK195" t="s">
        <v>1099</v>
      </c>
      <c r="AL195" t="s">
        <v>1099</v>
      </c>
      <c r="AM195" t="s">
        <v>1099</v>
      </c>
      <c r="AN195" t="s">
        <v>1099</v>
      </c>
      <c r="AO195" t="s">
        <v>1099</v>
      </c>
      <c r="AP195" t="s">
        <v>1099</v>
      </c>
      <c r="AQ195" t="s">
        <v>1624</v>
      </c>
      <c r="AR195" t="s">
        <v>1624</v>
      </c>
      <c r="AS195" t="s">
        <v>1099</v>
      </c>
      <c r="AT195" t="s">
        <v>1624</v>
      </c>
      <c r="AU195" t="s">
        <v>1624</v>
      </c>
      <c r="AV195" t="s">
        <v>1099</v>
      </c>
      <c r="AW195" t="s">
        <v>1099</v>
      </c>
      <c r="AX195" t="s">
        <v>1624</v>
      </c>
      <c r="AY195" t="s">
        <v>1099</v>
      </c>
      <c r="AZ195" t="s">
        <v>1099</v>
      </c>
      <c r="BA195" t="s">
        <v>1099</v>
      </c>
      <c r="BB195" t="s">
        <v>1099</v>
      </c>
      <c r="BC195" t="s">
        <v>1099</v>
      </c>
      <c r="BD195" t="s">
        <v>1624</v>
      </c>
      <c r="BE195" t="s">
        <v>1099</v>
      </c>
      <c r="BF195" t="s">
        <v>1099</v>
      </c>
      <c r="BG195" t="s">
        <v>1099</v>
      </c>
      <c r="BH195" t="s">
        <v>1099</v>
      </c>
      <c r="BI195" t="s">
        <v>1099</v>
      </c>
      <c r="BJ195" t="s">
        <v>1624</v>
      </c>
      <c r="BK195" t="s">
        <v>1333</v>
      </c>
      <c r="BL195" t="s">
        <v>1099</v>
      </c>
      <c r="BM195" t="s">
        <v>1099</v>
      </c>
      <c r="BN195" t="s">
        <v>1624</v>
      </c>
      <c r="BO195" t="s">
        <v>1099</v>
      </c>
      <c r="BP195" t="s">
        <v>1099</v>
      </c>
      <c r="BQ195" t="s">
        <v>1099</v>
      </c>
      <c r="BR195" t="s">
        <v>1099</v>
      </c>
      <c r="BS195" t="s">
        <v>1099</v>
      </c>
      <c r="BT195" t="s">
        <v>1099</v>
      </c>
      <c r="BU195" t="s">
        <v>1099</v>
      </c>
      <c r="BV195" t="s">
        <v>1099</v>
      </c>
      <c r="BW195" t="s">
        <v>1099</v>
      </c>
      <c r="BX195" t="s">
        <v>1099</v>
      </c>
      <c r="BY195" t="s">
        <v>1099</v>
      </c>
      <c r="BZ195" t="s">
        <v>1624</v>
      </c>
      <c r="CA195" t="s">
        <v>1099</v>
      </c>
      <c r="CB195" t="s">
        <v>1333</v>
      </c>
      <c r="CC195" t="s">
        <v>1099</v>
      </c>
      <c r="CD195" t="s">
        <v>1099</v>
      </c>
      <c r="CE195" t="s">
        <v>1099</v>
      </c>
      <c r="CF195" t="s">
        <v>1099</v>
      </c>
      <c r="CG195" t="s">
        <v>1099</v>
      </c>
      <c r="CH195" t="s">
        <v>1099</v>
      </c>
      <c r="CI195" t="s">
        <v>1099</v>
      </c>
      <c r="CJ195" t="s">
        <v>1099</v>
      </c>
      <c r="CK195" t="s">
        <v>1099</v>
      </c>
      <c r="CL195" t="s">
        <v>1099</v>
      </c>
      <c r="CM195" t="s">
        <v>1099</v>
      </c>
      <c r="CN195" t="s">
        <v>1099</v>
      </c>
      <c r="CO195" t="s">
        <v>1099</v>
      </c>
      <c r="CP195" t="s">
        <v>1624</v>
      </c>
      <c r="CQ195" t="s">
        <v>1099</v>
      </c>
      <c r="CR195" t="s">
        <v>1099</v>
      </c>
      <c r="CS195" t="s">
        <v>1624</v>
      </c>
      <c r="CT195" t="s">
        <v>1624</v>
      </c>
      <c r="CU195" t="s">
        <v>1099</v>
      </c>
      <c r="CV195" t="s">
        <v>1624</v>
      </c>
      <c r="CW195" t="s">
        <v>1099</v>
      </c>
      <c r="CX195" t="s">
        <v>1099</v>
      </c>
      <c r="CY195" t="s">
        <v>1099</v>
      </c>
      <c r="CZ195" t="s">
        <v>1099</v>
      </c>
      <c r="DA195" t="s">
        <v>1099</v>
      </c>
      <c r="DB195" t="s">
        <v>1099</v>
      </c>
      <c r="DC195" t="s">
        <v>1624</v>
      </c>
      <c r="DD195" t="s">
        <v>1099</v>
      </c>
      <c r="DE195" t="s">
        <v>1099</v>
      </c>
      <c r="DF195" t="s">
        <v>1099</v>
      </c>
      <c r="DG195" t="s">
        <v>1099</v>
      </c>
      <c r="DH195" t="s">
        <v>1099</v>
      </c>
      <c r="DI195" t="s">
        <v>1099</v>
      </c>
      <c r="DJ195" t="s">
        <v>1099</v>
      </c>
      <c r="DK195" t="s">
        <v>1099</v>
      </c>
      <c r="DL195" t="s">
        <v>1099</v>
      </c>
      <c r="DM195" t="s">
        <v>1099</v>
      </c>
      <c r="DN195" t="s">
        <v>1624</v>
      </c>
      <c r="DO195" t="s">
        <v>1099</v>
      </c>
      <c r="DP195" t="s">
        <v>1099</v>
      </c>
      <c r="DQ195" t="s">
        <v>1099</v>
      </c>
      <c r="DR195" t="s">
        <v>1099</v>
      </c>
      <c r="DS195" t="s">
        <v>1099</v>
      </c>
      <c r="DT195" t="s">
        <v>1099</v>
      </c>
      <c r="DU195" t="s">
        <v>1099</v>
      </c>
      <c r="DV195" t="s">
        <v>1099</v>
      </c>
      <c r="DW195" t="s">
        <v>1099</v>
      </c>
      <c r="DX195" t="s">
        <v>1624</v>
      </c>
      <c r="DY195" t="s">
        <v>1333</v>
      </c>
      <c r="DZ195" t="s">
        <v>1099</v>
      </c>
      <c r="EA195" t="s">
        <v>2538</v>
      </c>
      <c r="EB195" t="s">
        <v>1099</v>
      </c>
      <c r="EC195" t="s">
        <v>1099</v>
      </c>
      <c r="ED195" t="s">
        <v>1099</v>
      </c>
      <c r="EE195" t="s">
        <v>1099</v>
      </c>
      <c r="EF195" t="s">
        <v>1624</v>
      </c>
      <c r="EG195" t="s">
        <v>1099</v>
      </c>
      <c r="EH195" t="s">
        <v>1099</v>
      </c>
      <c r="EI195" t="s">
        <v>1099</v>
      </c>
      <c r="EJ195" t="s">
        <v>1099</v>
      </c>
      <c r="EK195" t="s">
        <v>1099</v>
      </c>
      <c r="EL195" t="s">
        <v>1624</v>
      </c>
      <c r="EM195" t="s">
        <v>1099</v>
      </c>
      <c r="EN195" t="s">
        <v>1624</v>
      </c>
      <c r="EO195" t="s">
        <v>1099</v>
      </c>
      <c r="EP195" t="s">
        <v>1624</v>
      </c>
      <c r="EQ195" t="s">
        <v>1099</v>
      </c>
      <c r="ER195" t="s">
        <v>1127</v>
      </c>
      <c r="ES195" t="s">
        <v>1624</v>
      </c>
      <c r="ET195" t="s">
        <v>1099</v>
      </c>
      <c r="EU195" t="s">
        <v>1099</v>
      </c>
      <c r="EV195" t="s">
        <v>1099</v>
      </c>
      <c r="EW195" t="s">
        <v>1099</v>
      </c>
      <c r="EX195" t="s">
        <v>1099</v>
      </c>
      <c r="EY195" t="s">
        <v>1624</v>
      </c>
      <c r="EZ195" t="s">
        <v>1099</v>
      </c>
      <c r="FA195" t="s">
        <v>1099</v>
      </c>
      <c r="FB195" t="s">
        <v>1099</v>
      </c>
      <c r="FC195" t="s">
        <v>1099</v>
      </c>
      <c r="FD195" t="s">
        <v>1099</v>
      </c>
      <c r="FE195" t="s">
        <v>1099</v>
      </c>
      <c r="FF195" t="s">
        <v>1099</v>
      </c>
      <c r="FG195" t="s">
        <v>1099</v>
      </c>
      <c r="FH195" t="s">
        <v>1099</v>
      </c>
      <c r="FI195" t="s">
        <v>1099</v>
      </c>
      <c r="FJ195" t="s">
        <v>1099</v>
      </c>
    </row>
    <row r="196" spans="1:166" ht="64" x14ac:dyDescent="0.2">
      <c r="A196" t="s">
        <v>735</v>
      </c>
      <c r="B196" t="s">
        <v>736</v>
      </c>
      <c r="C196" s="14" t="s">
        <v>737</v>
      </c>
      <c r="O196">
        <f t="shared" ref="O196:O259" si="15">155-COUNTIF(P197:FJ197,"")</f>
        <v>155</v>
      </c>
      <c r="P196" t="s">
        <v>1112</v>
      </c>
      <c r="Q196" t="s">
        <v>1106</v>
      </c>
      <c r="R196" t="s">
        <v>1106</v>
      </c>
      <c r="S196" t="s">
        <v>1106</v>
      </c>
      <c r="T196" t="s">
        <v>1106</v>
      </c>
      <c r="U196" t="s">
        <v>1112</v>
      </c>
      <c r="V196" t="s">
        <v>1106</v>
      </c>
      <c r="W196" t="s">
        <v>1112</v>
      </c>
      <c r="X196" t="s">
        <v>1112</v>
      </c>
      <c r="Y196" t="s">
        <v>1106</v>
      </c>
      <c r="Z196" t="s">
        <v>1106</v>
      </c>
      <c r="AA196" t="s">
        <v>1112</v>
      </c>
      <c r="AB196" t="s">
        <v>1106</v>
      </c>
      <c r="AC196" t="s">
        <v>1106</v>
      </c>
      <c r="AD196" t="s">
        <v>1106</v>
      </c>
      <c r="AE196" t="s">
        <v>1106</v>
      </c>
      <c r="AF196" t="s">
        <v>1106</v>
      </c>
      <c r="AG196" t="s">
        <v>1106</v>
      </c>
      <c r="AH196" t="s">
        <v>1106</v>
      </c>
      <c r="AI196" t="s">
        <v>1106</v>
      </c>
      <c r="AJ196" t="s">
        <v>1106</v>
      </c>
      <c r="AK196" t="s">
        <v>1106</v>
      </c>
      <c r="AL196" t="s">
        <v>1106</v>
      </c>
      <c r="AM196" t="s">
        <v>1106</v>
      </c>
      <c r="AN196" t="s">
        <v>1106</v>
      </c>
      <c r="AO196" t="s">
        <v>1106</v>
      </c>
      <c r="AP196" t="s">
        <v>1106</v>
      </c>
      <c r="AQ196" t="s">
        <v>1106</v>
      </c>
      <c r="AR196" t="s">
        <v>1106</v>
      </c>
      <c r="AS196" t="s">
        <v>1106</v>
      </c>
      <c r="AT196" t="s">
        <v>1106</v>
      </c>
      <c r="AU196" t="s">
        <v>1106</v>
      </c>
      <c r="AV196" t="s">
        <v>1106</v>
      </c>
      <c r="AW196" t="s">
        <v>1106</v>
      </c>
      <c r="AX196" t="s">
        <v>1106</v>
      </c>
      <c r="AY196" t="s">
        <v>1106</v>
      </c>
      <c r="AZ196" t="s">
        <v>1106</v>
      </c>
      <c r="BA196" t="s">
        <v>1106</v>
      </c>
      <c r="BB196" t="s">
        <v>1106</v>
      </c>
      <c r="BC196" t="s">
        <v>1106</v>
      </c>
      <c r="BD196" t="s">
        <v>1112</v>
      </c>
      <c r="BE196" t="s">
        <v>1106</v>
      </c>
      <c r="BF196" t="s">
        <v>1106</v>
      </c>
      <c r="BG196" t="s">
        <v>1106</v>
      </c>
      <c r="BH196" t="s">
        <v>1112</v>
      </c>
      <c r="BI196" t="s">
        <v>1112</v>
      </c>
      <c r="BJ196" t="s">
        <v>1106</v>
      </c>
      <c r="BK196" t="s">
        <v>1106</v>
      </c>
      <c r="BL196" t="s">
        <v>1106</v>
      </c>
      <c r="BM196" t="s">
        <v>1106</v>
      </c>
      <c r="BN196" t="s">
        <v>1106</v>
      </c>
      <c r="BO196" t="s">
        <v>1106</v>
      </c>
      <c r="BP196" t="s">
        <v>1106</v>
      </c>
      <c r="BQ196" t="s">
        <v>1106</v>
      </c>
      <c r="BR196" t="s">
        <v>1112</v>
      </c>
      <c r="BS196" t="s">
        <v>1112</v>
      </c>
      <c r="BT196" t="s">
        <v>1106</v>
      </c>
      <c r="BU196" t="s">
        <v>1112</v>
      </c>
      <c r="BV196" t="s">
        <v>1106</v>
      </c>
      <c r="BW196" t="s">
        <v>1106</v>
      </c>
      <c r="BX196" t="s">
        <v>1112</v>
      </c>
      <c r="BY196" t="s">
        <v>1106</v>
      </c>
      <c r="BZ196" t="s">
        <v>1112</v>
      </c>
      <c r="CA196" t="s">
        <v>1106</v>
      </c>
      <c r="CB196" t="s">
        <v>1106</v>
      </c>
      <c r="CC196" t="s">
        <v>1112</v>
      </c>
      <c r="CD196" t="s">
        <v>1106</v>
      </c>
      <c r="CE196" t="s">
        <v>1106</v>
      </c>
      <c r="CF196" t="s">
        <v>1112</v>
      </c>
      <c r="CG196" t="s">
        <v>1106</v>
      </c>
      <c r="CH196" t="s">
        <v>1106</v>
      </c>
      <c r="CI196" t="s">
        <v>1106</v>
      </c>
      <c r="CJ196" t="s">
        <v>1106</v>
      </c>
      <c r="CK196" t="s">
        <v>1106</v>
      </c>
      <c r="CL196" t="s">
        <v>1106</v>
      </c>
      <c r="CM196" t="s">
        <v>1106</v>
      </c>
      <c r="CN196" t="s">
        <v>1112</v>
      </c>
      <c r="CO196" t="s">
        <v>1106</v>
      </c>
      <c r="CP196" t="s">
        <v>1106</v>
      </c>
      <c r="CQ196" t="s">
        <v>1106</v>
      </c>
      <c r="CR196" t="s">
        <v>1106</v>
      </c>
      <c r="CS196" t="s">
        <v>1106</v>
      </c>
      <c r="CT196" t="s">
        <v>1127</v>
      </c>
      <c r="CU196" t="s">
        <v>1106</v>
      </c>
      <c r="CV196" t="s">
        <v>1106</v>
      </c>
      <c r="CW196" t="s">
        <v>1106</v>
      </c>
      <c r="CX196" t="s">
        <v>1106</v>
      </c>
      <c r="CY196" t="s">
        <v>1106</v>
      </c>
      <c r="CZ196" t="s">
        <v>1106</v>
      </c>
      <c r="DA196" t="s">
        <v>1106</v>
      </c>
      <c r="DB196" t="s">
        <v>1106</v>
      </c>
      <c r="DC196" t="s">
        <v>1106</v>
      </c>
      <c r="DD196" t="s">
        <v>1106</v>
      </c>
      <c r="DE196" t="s">
        <v>1106</v>
      </c>
      <c r="DF196" t="s">
        <v>1106</v>
      </c>
      <c r="DG196" t="s">
        <v>1106</v>
      </c>
      <c r="DH196" t="s">
        <v>1106</v>
      </c>
      <c r="DI196" t="s">
        <v>1106</v>
      </c>
      <c r="DJ196" t="s">
        <v>1106</v>
      </c>
      <c r="DK196" t="s">
        <v>1106</v>
      </c>
      <c r="DL196" t="s">
        <v>1106</v>
      </c>
      <c r="DM196" t="s">
        <v>1106</v>
      </c>
      <c r="DN196" t="s">
        <v>1106</v>
      </c>
      <c r="DO196" t="s">
        <v>1106</v>
      </c>
      <c r="DP196" t="s">
        <v>1106</v>
      </c>
      <c r="DQ196" t="s">
        <v>1106</v>
      </c>
      <c r="DR196" t="s">
        <v>1106</v>
      </c>
      <c r="DS196" t="s">
        <v>1106</v>
      </c>
      <c r="DT196" t="s">
        <v>1106</v>
      </c>
      <c r="DU196" t="s">
        <v>1106</v>
      </c>
      <c r="DV196" t="s">
        <v>1106</v>
      </c>
      <c r="DW196" t="s">
        <v>1106</v>
      </c>
      <c r="DX196" t="s">
        <v>1106</v>
      </c>
      <c r="DY196" t="s">
        <v>1112</v>
      </c>
      <c r="DZ196" t="s">
        <v>1106</v>
      </c>
      <c r="EA196" t="s">
        <v>1106</v>
      </c>
      <c r="EB196" t="s">
        <v>1106</v>
      </c>
      <c r="EC196" t="s">
        <v>1106</v>
      </c>
      <c r="ED196" t="s">
        <v>1106</v>
      </c>
      <c r="EE196" t="s">
        <v>1112</v>
      </c>
      <c r="EF196" t="s">
        <v>1106</v>
      </c>
      <c r="EG196" t="s">
        <v>1106</v>
      </c>
      <c r="EH196" t="s">
        <v>1106</v>
      </c>
      <c r="EI196" t="s">
        <v>1106</v>
      </c>
      <c r="EJ196" t="s">
        <v>1112</v>
      </c>
      <c r="EK196" t="s">
        <v>1106</v>
      </c>
      <c r="EL196" t="s">
        <v>1106</v>
      </c>
      <c r="EM196" t="s">
        <v>1106</v>
      </c>
      <c r="EN196" t="s">
        <v>1106</v>
      </c>
      <c r="EO196" t="s">
        <v>1106</v>
      </c>
      <c r="EP196" t="s">
        <v>1106</v>
      </c>
      <c r="EQ196" t="s">
        <v>1106</v>
      </c>
      <c r="ER196" t="s">
        <v>1106</v>
      </c>
      <c r="ES196" t="s">
        <v>1112</v>
      </c>
      <c r="ET196" t="s">
        <v>1106</v>
      </c>
      <c r="EU196" t="s">
        <v>1106</v>
      </c>
      <c r="EV196" t="s">
        <v>1106</v>
      </c>
      <c r="EW196" t="s">
        <v>1106</v>
      </c>
      <c r="EX196" t="s">
        <v>1106</v>
      </c>
      <c r="EY196" t="s">
        <v>1106</v>
      </c>
      <c r="EZ196" t="s">
        <v>1106</v>
      </c>
      <c r="FA196" t="s">
        <v>1106</v>
      </c>
      <c r="FB196" t="s">
        <v>1112</v>
      </c>
      <c r="FC196" t="s">
        <v>1106</v>
      </c>
      <c r="FD196" t="s">
        <v>1106</v>
      </c>
      <c r="FE196" t="s">
        <v>1106</v>
      </c>
      <c r="FF196" t="s">
        <v>1106</v>
      </c>
      <c r="FG196" t="s">
        <v>1106</v>
      </c>
      <c r="FH196" t="s">
        <v>1106</v>
      </c>
      <c r="FI196" t="s">
        <v>1106</v>
      </c>
      <c r="FJ196" t="s">
        <v>1106</v>
      </c>
    </row>
    <row r="197" spans="1:166" ht="32" x14ac:dyDescent="0.2">
      <c r="A197" t="s">
        <v>739</v>
      </c>
      <c r="B197" t="s">
        <v>740</v>
      </c>
      <c r="C197" s="14" t="s">
        <v>741</v>
      </c>
      <c r="O197">
        <f t="shared" si="15"/>
        <v>155</v>
      </c>
      <c r="P197" t="s">
        <v>1131</v>
      </c>
      <c r="Q197" t="s">
        <v>1151</v>
      </c>
      <c r="R197" t="s">
        <v>1151</v>
      </c>
      <c r="S197" t="s">
        <v>1187</v>
      </c>
      <c r="T197" t="s">
        <v>1187</v>
      </c>
      <c r="U197" t="s">
        <v>1130</v>
      </c>
      <c r="V197" t="s">
        <v>1187</v>
      </c>
      <c r="W197" t="s">
        <v>1151</v>
      </c>
      <c r="X197" t="s">
        <v>1187</v>
      </c>
      <c r="Y197" t="s">
        <v>1131</v>
      </c>
      <c r="Z197" t="s">
        <v>1151</v>
      </c>
      <c r="AA197" t="s">
        <v>1131</v>
      </c>
      <c r="AB197" t="s">
        <v>1151</v>
      </c>
      <c r="AC197" t="s">
        <v>1131</v>
      </c>
      <c r="AD197" t="s">
        <v>1131</v>
      </c>
      <c r="AE197" t="s">
        <v>1187</v>
      </c>
      <c r="AF197" t="s">
        <v>1187</v>
      </c>
      <c r="AG197" t="s">
        <v>1187</v>
      </c>
      <c r="AH197" t="s">
        <v>1151</v>
      </c>
      <c r="AI197" t="s">
        <v>1151</v>
      </c>
      <c r="AJ197" t="s">
        <v>1151</v>
      </c>
      <c r="AK197" t="s">
        <v>1151</v>
      </c>
      <c r="AL197" t="s">
        <v>1131</v>
      </c>
      <c r="AM197" t="s">
        <v>1151</v>
      </c>
      <c r="AN197" t="s">
        <v>1151</v>
      </c>
      <c r="AO197" t="s">
        <v>1151</v>
      </c>
      <c r="AP197" t="s">
        <v>1151</v>
      </c>
      <c r="AQ197" t="s">
        <v>1151</v>
      </c>
      <c r="AR197" t="s">
        <v>1131</v>
      </c>
      <c r="AS197" t="s">
        <v>1131</v>
      </c>
      <c r="AT197" t="s">
        <v>1131</v>
      </c>
      <c r="AU197" t="s">
        <v>1152</v>
      </c>
      <c r="AV197" t="s">
        <v>1151</v>
      </c>
      <c r="AW197" t="s">
        <v>1151</v>
      </c>
      <c r="AX197" t="s">
        <v>1151</v>
      </c>
      <c r="AY197" t="s">
        <v>1151</v>
      </c>
      <c r="AZ197" t="s">
        <v>1131</v>
      </c>
      <c r="BA197" t="s">
        <v>1151</v>
      </c>
      <c r="BB197" t="s">
        <v>1151</v>
      </c>
      <c r="BC197" t="s">
        <v>1131</v>
      </c>
      <c r="BD197" t="s">
        <v>1131</v>
      </c>
      <c r="BE197" t="s">
        <v>1187</v>
      </c>
      <c r="BF197" t="s">
        <v>1131</v>
      </c>
      <c r="BG197" t="s">
        <v>1151</v>
      </c>
      <c r="BH197" t="s">
        <v>1151</v>
      </c>
      <c r="BI197" t="s">
        <v>1131</v>
      </c>
      <c r="BJ197" t="s">
        <v>1130</v>
      </c>
      <c r="BK197" t="s">
        <v>1151</v>
      </c>
      <c r="BL197" t="s">
        <v>1151</v>
      </c>
      <c r="BM197" t="s">
        <v>1151</v>
      </c>
      <c r="BN197" t="s">
        <v>1151</v>
      </c>
      <c r="BO197" t="s">
        <v>1187</v>
      </c>
      <c r="BP197" t="s">
        <v>1151</v>
      </c>
      <c r="BQ197" t="s">
        <v>1151</v>
      </c>
      <c r="BR197" t="s">
        <v>1130</v>
      </c>
      <c r="BS197" t="s">
        <v>1151</v>
      </c>
      <c r="BT197" t="s">
        <v>1187</v>
      </c>
      <c r="BU197" t="s">
        <v>1152</v>
      </c>
      <c r="BV197" t="s">
        <v>1151</v>
      </c>
      <c r="BW197" t="s">
        <v>1131</v>
      </c>
      <c r="BX197" t="s">
        <v>1151</v>
      </c>
      <c r="BY197" t="s">
        <v>1151</v>
      </c>
      <c r="BZ197" t="s">
        <v>1151</v>
      </c>
      <c r="CA197" t="s">
        <v>1131</v>
      </c>
      <c r="CB197" t="s">
        <v>1131</v>
      </c>
      <c r="CC197" t="s">
        <v>1131</v>
      </c>
      <c r="CD197" t="s">
        <v>1151</v>
      </c>
      <c r="CE197" t="s">
        <v>1151</v>
      </c>
      <c r="CF197" t="s">
        <v>1131</v>
      </c>
      <c r="CG197" t="s">
        <v>1151</v>
      </c>
      <c r="CH197" t="s">
        <v>1187</v>
      </c>
      <c r="CI197" t="s">
        <v>1151</v>
      </c>
      <c r="CJ197" t="s">
        <v>1187</v>
      </c>
      <c r="CK197" t="s">
        <v>1151</v>
      </c>
      <c r="CL197" t="s">
        <v>1151</v>
      </c>
      <c r="CM197" t="s">
        <v>1151</v>
      </c>
      <c r="CN197" t="s">
        <v>1151</v>
      </c>
      <c r="CO197" t="s">
        <v>1187</v>
      </c>
      <c r="CP197" t="s">
        <v>1151</v>
      </c>
      <c r="CQ197" t="s">
        <v>1187</v>
      </c>
      <c r="CR197" t="s">
        <v>1151</v>
      </c>
      <c r="CS197" t="s">
        <v>1131</v>
      </c>
      <c r="CT197" t="s">
        <v>1151</v>
      </c>
      <c r="CU197" t="s">
        <v>1131</v>
      </c>
      <c r="CV197" t="s">
        <v>1131</v>
      </c>
      <c r="CW197" t="s">
        <v>1151</v>
      </c>
      <c r="CX197" t="s">
        <v>1187</v>
      </c>
      <c r="CY197" t="s">
        <v>1187</v>
      </c>
      <c r="CZ197" t="s">
        <v>1131</v>
      </c>
      <c r="DA197" t="s">
        <v>1151</v>
      </c>
      <c r="DB197" t="s">
        <v>1130</v>
      </c>
      <c r="DC197" t="s">
        <v>1187</v>
      </c>
      <c r="DD197" t="s">
        <v>1151</v>
      </c>
      <c r="DE197" t="s">
        <v>1187</v>
      </c>
      <c r="DF197" t="s">
        <v>1151</v>
      </c>
      <c r="DG197" t="s">
        <v>1151</v>
      </c>
      <c r="DH197" t="s">
        <v>1151</v>
      </c>
      <c r="DI197" t="s">
        <v>1187</v>
      </c>
      <c r="DJ197" t="s">
        <v>1131</v>
      </c>
      <c r="DK197" t="s">
        <v>1187</v>
      </c>
      <c r="DL197" t="s">
        <v>1151</v>
      </c>
      <c r="DM197" t="s">
        <v>1151</v>
      </c>
      <c r="DN197" t="s">
        <v>1151</v>
      </c>
      <c r="DO197" t="s">
        <v>1187</v>
      </c>
      <c r="DP197" t="s">
        <v>1131</v>
      </c>
      <c r="DQ197" t="s">
        <v>1187</v>
      </c>
      <c r="DR197" t="s">
        <v>1151</v>
      </c>
      <c r="DS197" t="s">
        <v>1131</v>
      </c>
      <c r="DT197" t="s">
        <v>1187</v>
      </c>
      <c r="DU197" t="s">
        <v>1151</v>
      </c>
      <c r="DV197" t="s">
        <v>1127</v>
      </c>
      <c r="DW197" t="s">
        <v>1187</v>
      </c>
      <c r="DX197" t="s">
        <v>1151</v>
      </c>
      <c r="DY197" t="s">
        <v>1151</v>
      </c>
      <c r="DZ197" t="s">
        <v>1187</v>
      </c>
      <c r="EA197" t="s">
        <v>1151</v>
      </c>
      <c r="EB197" t="s">
        <v>1151</v>
      </c>
      <c r="EC197" t="s">
        <v>1151</v>
      </c>
      <c r="ED197" t="s">
        <v>1187</v>
      </c>
      <c r="EE197" t="s">
        <v>1130</v>
      </c>
      <c r="EF197" t="s">
        <v>1151</v>
      </c>
      <c r="EG197" t="s">
        <v>1151</v>
      </c>
      <c r="EH197" t="s">
        <v>1187</v>
      </c>
      <c r="EI197" t="s">
        <v>1131</v>
      </c>
      <c r="EJ197" t="s">
        <v>1187</v>
      </c>
      <c r="EK197" t="s">
        <v>1151</v>
      </c>
      <c r="EL197" t="s">
        <v>1187</v>
      </c>
      <c r="EM197" t="s">
        <v>1131</v>
      </c>
      <c r="EN197" t="s">
        <v>1130</v>
      </c>
      <c r="EO197" t="s">
        <v>1187</v>
      </c>
      <c r="EP197" t="s">
        <v>1152</v>
      </c>
      <c r="EQ197" t="s">
        <v>1151</v>
      </c>
      <c r="ER197" t="s">
        <v>1151</v>
      </c>
      <c r="ES197" t="s">
        <v>1187</v>
      </c>
      <c r="ET197" t="s">
        <v>1151</v>
      </c>
      <c r="EU197" t="s">
        <v>1131</v>
      </c>
      <c r="EV197" t="s">
        <v>1131</v>
      </c>
      <c r="EW197" t="s">
        <v>1187</v>
      </c>
      <c r="EX197" t="s">
        <v>1131</v>
      </c>
      <c r="EY197" t="s">
        <v>1151</v>
      </c>
      <c r="EZ197" t="s">
        <v>1151</v>
      </c>
      <c r="FA197" t="s">
        <v>1131</v>
      </c>
      <c r="FB197" t="s">
        <v>1131</v>
      </c>
      <c r="FC197" t="s">
        <v>1131</v>
      </c>
      <c r="FD197" t="s">
        <v>1131</v>
      </c>
      <c r="FE197" t="s">
        <v>1151</v>
      </c>
      <c r="FF197" t="s">
        <v>1151</v>
      </c>
      <c r="FG197" t="s">
        <v>1131</v>
      </c>
      <c r="FH197" t="s">
        <v>1151</v>
      </c>
      <c r="FI197" t="s">
        <v>1151</v>
      </c>
      <c r="FJ197" t="s">
        <v>1151</v>
      </c>
    </row>
    <row r="198" spans="1:166" ht="32" x14ac:dyDescent="0.2">
      <c r="A198" t="s">
        <v>743</v>
      </c>
      <c r="B198" t="s">
        <v>744</v>
      </c>
      <c r="C198" s="14" t="s">
        <v>745</v>
      </c>
      <c r="O198">
        <f t="shared" si="15"/>
        <v>155</v>
      </c>
      <c r="P198" t="s">
        <v>1148</v>
      </c>
      <c r="Q198" t="s">
        <v>1186</v>
      </c>
      <c r="R198" t="s">
        <v>1186</v>
      </c>
      <c r="S198" t="s">
        <v>1148</v>
      </c>
      <c r="T198" t="s">
        <v>1148</v>
      </c>
      <c r="U198" t="s">
        <v>1186</v>
      </c>
      <c r="V198" t="s">
        <v>1186</v>
      </c>
      <c r="W198" t="s">
        <v>1148</v>
      </c>
      <c r="X198" t="s">
        <v>1148</v>
      </c>
      <c r="Y198" t="s">
        <v>1148</v>
      </c>
      <c r="Z198" t="s">
        <v>1186</v>
      </c>
      <c r="AA198" t="s">
        <v>1186</v>
      </c>
      <c r="AB198" t="s">
        <v>1148</v>
      </c>
      <c r="AC198" t="s">
        <v>1186</v>
      </c>
      <c r="AD198" t="s">
        <v>1186</v>
      </c>
      <c r="AE198" t="s">
        <v>1489</v>
      </c>
      <c r="AF198" t="s">
        <v>1148</v>
      </c>
      <c r="AG198" t="s">
        <v>1186</v>
      </c>
      <c r="AH198" t="s">
        <v>1148</v>
      </c>
      <c r="AI198" t="s">
        <v>1186</v>
      </c>
      <c r="AJ198" t="s">
        <v>1127</v>
      </c>
      <c r="AK198" t="s">
        <v>1558</v>
      </c>
      <c r="AL198" t="s">
        <v>1148</v>
      </c>
      <c r="AM198" t="s">
        <v>1148</v>
      </c>
      <c r="AN198" t="s">
        <v>1148</v>
      </c>
      <c r="AO198" t="s">
        <v>1186</v>
      </c>
      <c r="AP198" t="s">
        <v>1186</v>
      </c>
      <c r="AQ198" t="s">
        <v>1186</v>
      </c>
      <c r="AR198" t="s">
        <v>1186</v>
      </c>
      <c r="AS198" t="s">
        <v>1148</v>
      </c>
      <c r="AT198" t="s">
        <v>1558</v>
      </c>
      <c r="AU198" t="s">
        <v>1489</v>
      </c>
      <c r="AV198" t="s">
        <v>1186</v>
      </c>
      <c r="AW198" t="s">
        <v>1148</v>
      </c>
      <c r="AX198" t="s">
        <v>1148</v>
      </c>
      <c r="AY198" t="s">
        <v>1186</v>
      </c>
      <c r="AZ198" t="s">
        <v>1148</v>
      </c>
      <c r="BA198" t="s">
        <v>1148</v>
      </c>
      <c r="BB198" t="s">
        <v>1186</v>
      </c>
      <c r="BC198" t="s">
        <v>1148</v>
      </c>
      <c r="BD198" t="s">
        <v>1558</v>
      </c>
      <c r="BE198" t="s">
        <v>1186</v>
      </c>
      <c r="BF198" t="s">
        <v>1136</v>
      </c>
      <c r="BG198" t="s">
        <v>1558</v>
      </c>
      <c r="BH198" t="s">
        <v>1148</v>
      </c>
      <c r="BI198" t="s">
        <v>1489</v>
      </c>
      <c r="BJ198" t="s">
        <v>1148</v>
      </c>
      <c r="BK198" t="s">
        <v>1148</v>
      </c>
      <c r="BL198" t="s">
        <v>1148</v>
      </c>
      <c r="BM198" t="s">
        <v>1148</v>
      </c>
      <c r="BN198" t="s">
        <v>1148</v>
      </c>
      <c r="BO198" t="s">
        <v>1489</v>
      </c>
      <c r="BP198" t="s">
        <v>1148</v>
      </c>
      <c r="BQ198" t="s">
        <v>1186</v>
      </c>
      <c r="BR198" t="s">
        <v>1148</v>
      </c>
      <c r="BS198" t="s">
        <v>1489</v>
      </c>
      <c r="BT198" t="s">
        <v>1148</v>
      </c>
      <c r="BU198" t="s">
        <v>1558</v>
      </c>
      <c r="BV198" t="s">
        <v>1148</v>
      </c>
      <c r="BW198" t="s">
        <v>1148</v>
      </c>
      <c r="BX198" t="s">
        <v>1148</v>
      </c>
      <c r="BY198" t="s">
        <v>1558</v>
      </c>
      <c r="BZ198" t="s">
        <v>1148</v>
      </c>
      <c r="CA198" t="s">
        <v>1148</v>
      </c>
      <c r="CB198" t="s">
        <v>1148</v>
      </c>
      <c r="CC198" t="s">
        <v>1148</v>
      </c>
      <c r="CD198" t="s">
        <v>1148</v>
      </c>
      <c r="CE198" t="s">
        <v>1148</v>
      </c>
      <c r="CF198" t="s">
        <v>1489</v>
      </c>
      <c r="CG198" t="s">
        <v>1148</v>
      </c>
      <c r="CH198" t="s">
        <v>1186</v>
      </c>
      <c r="CI198" t="s">
        <v>1148</v>
      </c>
      <c r="CJ198" t="s">
        <v>1148</v>
      </c>
      <c r="CK198" t="s">
        <v>1186</v>
      </c>
      <c r="CL198" t="s">
        <v>1148</v>
      </c>
      <c r="CM198" t="s">
        <v>1148</v>
      </c>
      <c r="CN198" t="s">
        <v>1127</v>
      </c>
      <c r="CO198" t="s">
        <v>1186</v>
      </c>
      <c r="CP198" t="s">
        <v>1186</v>
      </c>
      <c r="CQ198" t="s">
        <v>1186</v>
      </c>
      <c r="CR198" t="s">
        <v>1148</v>
      </c>
      <c r="CS198" t="s">
        <v>1148</v>
      </c>
      <c r="CT198" t="s">
        <v>1186</v>
      </c>
      <c r="CU198" t="s">
        <v>1136</v>
      </c>
      <c r="CV198" t="s">
        <v>1148</v>
      </c>
      <c r="CW198" t="s">
        <v>1489</v>
      </c>
      <c r="CX198" t="s">
        <v>1558</v>
      </c>
      <c r="CY198" t="s">
        <v>1148</v>
      </c>
      <c r="CZ198" t="s">
        <v>1186</v>
      </c>
      <c r="DA198" t="s">
        <v>1558</v>
      </c>
      <c r="DB198" t="s">
        <v>1186</v>
      </c>
      <c r="DC198" t="s">
        <v>1186</v>
      </c>
      <c r="DD198" t="s">
        <v>1186</v>
      </c>
      <c r="DE198" t="s">
        <v>1148</v>
      </c>
      <c r="DF198" t="s">
        <v>1148</v>
      </c>
      <c r="DG198" t="s">
        <v>1558</v>
      </c>
      <c r="DH198" t="s">
        <v>1148</v>
      </c>
      <c r="DI198" t="s">
        <v>1186</v>
      </c>
      <c r="DJ198" t="s">
        <v>1186</v>
      </c>
      <c r="DK198" t="s">
        <v>1186</v>
      </c>
      <c r="DL198" t="s">
        <v>1148</v>
      </c>
      <c r="DM198" t="s">
        <v>1186</v>
      </c>
      <c r="DN198" t="s">
        <v>1148</v>
      </c>
      <c r="DO198" t="s">
        <v>1558</v>
      </c>
      <c r="DP198" t="s">
        <v>1148</v>
      </c>
      <c r="DQ198" t="s">
        <v>1489</v>
      </c>
      <c r="DR198" t="s">
        <v>1148</v>
      </c>
      <c r="DS198" t="s">
        <v>1148</v>
      </c>
      <c r="DT198" t="s">
        <v>1148</v>
      </c>
      <c r="DU198" t="s">
        <v>1148</v>
      </c>
      <c r="DV198" t="s">
        <v>1148</v>
      </c>
      <c r="DW198" t="s">
        <v>1148</v>
      </c>
      <c r="DX198" t="s">
        <v>1148</v>
      </c>
      <c r="DY198" t="s">
        <v>1148</v>
      </c>
      <c r="DZ198" t="s">
        <v>1186</v>
      </c>
      <c r="EA198" t="s">
        <v>1148</v>
      </c>
      <c r="EB198" t="s">
        <v>1148</v>
      </c>
      <c r="EC198" t="s">
        <v>1148</v>
      </c>
      <c r="ED198" t="s">
        <v>1148</v>
      </c>
      <c r="EE198" t="s">
        <v>1148</v>
      </c>
      <c r="EF198" t="s">
        <v>1186</v>
      </c>
      <c r="EG198" t="s">
        <v>1148</v>
      </c>
      <c r="EH198" t="s">
        <v>1186</v>
      </c>
      <c r="EI198" t="s">
        <v>1148</v>
      </c>
      <c r="EJ198" t="s">
        <v>1489</v>
      </c>
      <c r="EK198" t="s">
        <v>1148</v>
      </c>
      <c r="EL198" t="s">
        <v>1148</v>
      </c>
      <c r="EM198" t="s">
        <v>1148</v>
      </c>
      <c r="EN198" t="s">
        <v>1489</v>
      </c>
      <c r="EO198" t="s">
        <v>1148</v>
      </c>
      <c r="EP198" t="s">
        <v>1148</v>
      </c>
      <c r="EQ198" t="s">
        <v>1558</v>
      </c>
      <c r="ER198" t="s">
        <v>1558</v>
      </c>
      <c r="ES198" t="s">
        <v>1558</v>
      </c>
      <c r="ET198" t="s">
        <v>1127</v>
      </c>
      <c r="EU198" t="s">
        <v>1127</v>
      </c>
      <c r="EV198" t="s">
        <v>1148</v>
      </c>
      <c r="EW198" t="s">
        <v>1148</v>
      </c>
      <c r="EX198" t="s">
        <v>1148</v>
      </c>
      <c r="EY198" t="s">
        <v>1558</v>
      </c>
      <c r="EZ198" t="s">
        <v>1148</v>
      </c>
      <c r="FA198" t="s">
        <v>1148</v>
      </c>
      <c r="FB198" t="s">
        <v>1148</v>
      </c>
      <c r="FC198" t="s">
        <v>1186</v>
      </c>
      <c r="FD198" t="s">
        <v>1148</v>
      </c>
      <c r="FE198" t="s">
        <v>1148</v>
      </c>
      <c r="FF198" t="s">
        <v>1558</v>
      </c>
      <c r="FG198" t="s">
        <v>1127</v>
      </c>
      <c r="FH198" t="s">
        <v>1148</v>
      </c>
      <c r="FI198" t="s">
        <v>1558</v>
      </c>
      <c r="FJ198" t="s">
        <v>1186</v>
      </c>
    </row>
    <row r="199" spans="1:166" ht="64" x14ac:dyDescent="0.2">
      <c r="A199" t="s">
        <v>747</v>
      </c>
      <c r="B199" t="s">
        <v>748</v>
      </c>
      <c r="C199" s="14" t="s">
        <v>749</v>
      </c>
      <c r="O199">
        <f t="shared" si="15"/>
        <v>155</v>
      </c>
      <c r="P199" t="s">
        <v>1123</v>
      </c>
      <c r="Q199" t="s">
        <v>1097</v>
      </c>
      <c r="R199" t="s">
        <v>1113</v>
      </c>
      <c r="S199" t="s">
        <v>1129</v>
      </c>
      <c r="T199" t="s">
        <v>1129</v>
      </c>
      <c r="U199" t="s">
        <v>1098</v>
      </c>
      <c r="V199" t="s">
        <v>1118</v>
      </c>
      <c r="W199" t="s">
        <v>1126</v>
      </c>
      <c r="X199" t="s">
        <v>1123</v>
      </c>
      <c r="Y199" t="s">
        <v>1115</v>
      </c>
      <c r="Z199" t="s">
        <v>1126</v>
      </c>
      <c r="AA199" t="s">
        <v>1113</v>
      </c>
      <c r="AB199" t="s">
        <v>1123</v>
      </c>
      <c r="AC199" t="s">
        <v>1123</v>
      </c>
      <c r="AD199" t="s">
        <v>1184</v>
      </c>
      <c r="AE199" t="s">
        <v>1113</v>
      </c>
      <c r="AF199" t="s">
        <v>1113</v>
      </c>
      <c r="AG199" t="s">
        <v>1113</v>
      </c>
      <c r="AH199" t="s">
        <v>1126</v>
      </c>
      <c r="AI199" t="s">
        <v>1098</v>
      </c>
      <c r="AJ199" t="s">
        <v>1123</v>
      </c>
      <c r="AK199" t="s">
        <v>1113</v>
      </c>
      <c r="AL199" t="s">
        <v>1123</v>
      </c>
      <c r="AM199" t="s">
        <v>1146</v>
      </c>
      <c r="AN199" t="s">
        <v>1123</v>
      </c>
      <c r="AO199" t="s">
        <v>1123</v>
      </c>
      <c r="AP199" t="s">
        <v>1113</v>
      </c>
      <c r="AQ199" t="s">
        <v>1113</v>
      </c>
      <c r="AR199" t="s">
        <v>1115</v>
      </c>
      <c r="AS199" t="s">
        <v>1113</v>
      </c>
      <c r="AT199" t="s">
        <v>1144</v>
      </c>
      <c r="AU199" t="s">
        <v>1184</v>
      </c>
      <c r="AV199" t="s">
        <v>1115</v>
      </c>
      <c r="AW199" t="s">
        <v>1118</v>
      </c>
      <c r="AX199" t="s">
        <v>1113</v>
      </c>
      <c r="AY199" t="s">
        <v>1113</v>
      </c>
      <c r="AZ199" t="s">
        <v>1153</v>
      </c>
      <c r="BA199" t="s">
        <v>1123</v>
      </c>
      <c r="BB199" t="s">
        <v>1123</v>
      </c>
      <c r="BC199" t="s">
        <v>1115</v>
      </c>
      <c r="BD199" t="s">
        <v>1113</v>
      </c>
      <c r="BE199" t="s">
        <v>1146</v>
      </c>
      <c r="BF199" t="s">
        <v>1177</v>
      </c>
      <c r="BG199" t="s">
        <v>1118</v>
      </c>
      <c r="BH199" t="s">
        <v>1123</v>
      </c>
      <c r="BI199" t="s">
        <v>1115</v>
      </c>
      <c r="BJ199" t="s">
        <v>1115</v>
      </c>
      <c r="BK199" t="s">
        <v>1118</v>
      </c>
      <c r="BL199" t="s">
        <v>1146</v>
      </c>
      <c r="BM199" t="s">
        <v>1123</v>
      </c>
      <c r="BN199" t="s">
        <v>1115</v>
      </c>
      <c r="BO199" t="s">
        <v>1115</v>
      </c>
      <c r="BP199" t="s">
        <v>1115</v>
      </c>
      <c r="BQ199" t="s">
        <v>1097</v>
      </c>
      <c r="BR199" t="s">
        <v>1118</v>
      </c>
      <c r="BS199" t="s">
        <v>1113</v>
      </c>
      <c r="BT199" t="s">
        <v>1123</v>
      </c>
      <c r="BU199" t="s">
        <v>1113</v>
      </c>
      <c r="BV199" t="s">
        <v>1113</v>
      </c>
      <c r="BW199" t="s">
        <v>1115</v>
      </c>
      <c r="BX199" t="s">
        <v>1123</v>
      </c>
      <c r="BY199" t="s">
        <v>1115</v>
      </c>
      <c r="BZ199" t="s">
        <v>1118</v>
      </c>
      <c r="CA199" t="s">
        <v>1118</v>
      </c>
      <c r="CB199" t="s">
        <v>1146</v>
      </c>
      <c r="CC199" t="s">
        <v>1118</v>
      </c>
      <c r="CD199" t="s">
        <v>1115</v>
      </c>
      <c r="CE199" t="s">
        <v>1126</v>
      </c>
      <c r="CF199" t="s">
        <v>1113</v>
      </c>
      <c r="CG199" t="s">
        <v>1113</v>
      </c>
      <c r="CH199" t="s">
        <v>1113</v>
      </c>
      <c r="CI199" t="s">
        <v>1123</v>
      </c>
      <c r="CJ199" t="s">
        <v>1118</v>
      </c>
      <c r="CK199" t="s">
        <v>1123</v>
      </c>
      <c r="CL199" t="s">
        <v>1113</v>
      </c>
      <c r="CM199" t="s">
        <v>1113</v>
      </c>
      <c r="CN199" t="s">
        <v>1097</v>
      </c>
      <c r="CO199" t="s">
        <v>1127</v>
      </c>
      <c r="CP199" t="s">
        <v>1097</v>
      </c>
      <c r="CQ199" t="s">
        <v>1113</v>
      </c>
      <c r="CR199" t="s">
        <v>1123</v>
      </c>
      <c r="CS199" t="s">
        <v>1144</v>
      </c>
      <c r="CT199" t="s">
        <v>1127</v>
      </c>
      <c r="CU199" t="s">
        <v>1177</v>
      </c>
      <c r="CV199" t="s">
        <v>1144</v>
      </c>
      <c r="CW199" t="s">
        <v>1123</v>
      </c>
      <c r="CX199" t="s">
        <v>1118</v>
      </c>
      <c r="CY199" t="s">
        <v>1146</v>
      </c>
      <c r="CZ199" t="s">
        <v>1097</v>
      </c>
      <c r="DA199" t="s">
        <v>1113</v>
      </c>
      <c r="DB199" t="s">
        <v>1127</v>
      </c>
      <c r="DC199" t="s">
        <v>1129</v>
      </c>
      <c r="DD199" t="s">
        <v>1113</v>
      </c>
      <c r="DE199" t="s">
        <v>1144</v>
      </c>
      <c r="DF199" t="s">
        <v>1144</v>
      </c>
      <c r="DG199" t="s">
        <v>1144</v>
      </c>
      <c r="DH199" t="s">
        <v>1113</v>
      </c>
      <c r="DI199" t="s">
        <v>1144</v>
      </c>
      <c r="DJ199" t="s">
        <v>1097</v>
      </c>
      <c r="DK199" t="s">
        <v>1113</v>
      </c>
      <c r="DL199" t="s">
        <v>1118</v>
      </c>
      <c r="DM199" t="s">
        <v>1123</v>
      </c>
      <c r="DN199" t="s">
        <v>1113</v>
      </c>
      <c r="DO199" t="s">
        <v>1316</v>
      </c>
      <c r="DP199" t="s">
        <v>1146</v>
      </c>
      <c r="DQ199" t="s">
        <v>1113</v>
      </c>
      <c r="DR199" t="s">
        <v>1115</v>
      </c>
      <c r="DS199" t="s">
        <v>1115</v>
      </c>
      <c r="DT199" t="s">
        <v>1115</v>
      </c>
      <c r="DU199" t="s">
        <v>1118</v>
      </c>
      <c r="DV199" t="s">
        <v>1115</v>
      </c>
      <c r="DW199" t="s">
        <v>1115</v>
      </c>
      <c r="DX199" t="s">
        <v>1146</v>
      </c>
      <c r="DY199" t="s">
        <v>1126</v>
      </c>
      <c r="DZ199" t="s">
        <v>1123</v>
      </c>
      <c r="EA199" t="s">
        <v>1113</v>
      </c>
      <c r="EB199" t="s">
        <v>1115</v>
      </c>
      <c r="EC199" t="s">
        <v>1113</v>
      </c>
      <c r="ED199" t="s">
        <v>1115</v>
      </c>
      <c r="EE199" t="s">
        <v>1144</v>
      </c>
      <c r="EF199" t="s">
        <v>1118</v>
      </c>
      <c r="EG199" t="s">
        <v>1123</v>
      </c>
      <c r="EH199" t="s">
        <v>1144</v>
      </c>
      <c r="EI199" t="s">
        <v>1123</v>
      </c>
      <c r="EJ199" t="s">
        <v>1123</v>
      </c>
      <c r="EK199" t="s">
        <v>1118</v>
      </c>
      <c r="EL199" t="s">
        <v>1113</v>
      </c>
      <c r="EM199" t="s">
        <v>1126</v>
      </c>
      <c r="EN199" t="s">
        <v>1123</v>
      </c>
      <c r="EO199" t="s">
        <v>1123</v>
      </c>
      <c r="EP199" t="s">
        <v>1097</v>
      </c>
      <c r="EQ199" t="s">
        <v>1123</v>
      </c>
      <c r="ER199" t="s">
        <v>1123</v>
      </c>
      <c r="ES199" t="s">
        <v>1123</v>
      </c>
      <c r="ET199" t="s">
        <v>1123</v>
      </c>
      <c r="EU199" t="s">
        <v>1115</v>
      </c>
      <c r="EV199" t="s">
        <v>1177</v>
      </c>
      <c r="EW199" t="s">
        <v>1113</v>
      </c>
      <c r="EX199" t="s">
        <v>1146</v>
      </c>
      <c r="EY199" t="s">
        <v>1115</v>
      </c>
      <c r="EZ199" t="s">
        <v>1126</v>
      </c>
      <c r="FA199" t="s">
        <v>1115</v>
      </c>
      <c r="FB199" t="s">
        <v>1113</v>
      </c>
      <c r="FC199" t="s">
        <v>1123</v>
      </c>
      <c r="FD199" t="s">
        <v>1113</v>
      </c>
      <c r="FE199" t="s">
        <v>1126</v>
      </c>
      <c r="FF199" t="s">
        <v>1118</v>
      </c>
      <c r="FG199" t="s">
        <v>1113</v>
      </c>
      <c r="FH199" t="s">
        <v>1123</v>
      </c>
      <c r="FI199" t="s">
        <v>1269</v>
      </c>
      <c r="FJ199" t="s">
        <v>1118</v>
      </c>
    </row>
    <row r="200" spans="1:166" ht="48" x14ac:dyDescent="0.2">
      <c r="A200" t="s">
        <v>751</v>
      </c>
      <c r="B200" t="s">
        <v>752</v>
      </c>
      <c r="C200" s="14" t="s">
        <v>753</v>
      </c>
      <c r="O200">
        <f t="shared" si="15"/>
        <v>124</v>
      </c>
      <c r="P200" t="s">
        <v>1106</v>
      </c>
      <c r="Q200" t="s">
        <v>1106</v>
      </c>
      <c r="R200" t="s">
        <v>1106</v>
      </c>
      <c r="S200" t="s">
        <v>1106</v>
      </c>
      <c r="T200" t="s">
        <v>1106</v>
      </c>
      <c r="U200" t="s">
        <v>1106</v>
      </c>
      <c r="V200" t="s">
        <v>1106</v>
      </c>
      <c r="W200" t="s">
        <v>1106</v>
      </c>
      <c r="X200" t="s">
        <v>1112</v>
      </c>
      <c r="Y200" t="s">
        <v>1106</v>
      </c>
      <c r="Z200" t="s">
        <v>1106</v>
      </c>
      <c r="AA200" t="s">
        <v>1106</v>
      </c>
      <c r="AB200" t="s">
        <v>1106</v>
      </c>
      <c r="AC200" t="s">
        <v>1106</v>
      </c>
      <c r="AD200" t="s">
        <v>1106</v>
      </c>
      <c r="AE200" t="s">
        <v>1112</v>
      </c>
      <c r="AF200" t="s">
        <v>1106</v>
      </c>
      <c r="AG200" t="s">
        <v>1112</v>
      </c>
      <c r="AH200" t="s">
        <v>1106</v>
      </c>
      <c r="AI200" t="s">
        <v>1106</v>
      </c>
      <c r="AJ200" t="s">
        <v>1106</v>
      </c>
      <c r="AK200" t="s">
        <v>1106</v>
      </c>
      <c r="AL200" t="s">
        <v>1106</v>
      </c>
      <c r="AM200" t="s">
        <v>1106</v>
      </c>
      <c r="AN200" t="s">
        <v>1106</v>
      </c>
      <c r="AO200" t="s">
        <v>1106</v>
      </c>
      <c r="AP200" t="s">
        <v>1106</v>
      </c>
      <c r="AQ200" t="s">
        <v>1106</v>
      </c>
      <c r="AR200" t="s">
        <v>1106</v>
      </c>
      <c r="AS200" t="s">
        <v>1106</v>
      </c>
      <c r="AT200" t="s">
        <v>1106</v>
      </c>
      <c r="AU200" t="s">
        <v>1106</v>
      </c>
      <c r="AV200" t="s">
        <v>1106</v>
      </c>
      <c r="AW200" t="s">
        <v>1106</v>
      </c>
      <c r="AX200" t="s">
        <v>1106</v>
      </c>
      <c r="AY200" t="s">
        <v>1106</v>
      </c>
      <c r="AZ200" t="s">
        <v>1106</v>
      </c>
      <c r="BA200" t="s">
        <v>1106</v>
      </c>
      <c r="BB200" t="s">
        <v>1106</v>
      </c>
      <c r="BC200" t="s">
        <v>1106</v>
      </c>
      <c r="BD200" t="s">
        <v>1106</v>
      </c>
      <c r="BE200" t="s">
        <v>1106</v>
      </c>
      <c r="BF200" t="s">
        <v>1112</v>
      </c>
      <c r="BG200" t="s">
        <v>1106</v>
      </c>
      <c r="BH200" t="s">
        <v>1112</v>
      </c>
      <c r="BI200" t="s">
        <v>1106</v>
      </c>
      <c r="BJ200" t="s">
        <v>1106</v>
      </c>
      <c r="BK200" t="s">
        <v>1106</v>
      </c>
      <c r="BL200" t="s">
        <v>1106</v>
      </c>
      <c r="BM200" t="s">
        <v>1106</v>
      </c>
      <c r="BN200" t="s">
        <v>1112</v>
      </c>
      <c r="BO200" t="s">
        <v>1106</v>
      </c>
      <c r="BP200" t="s">
        <v>1106</v>
      </c>
      <c r="BQ200" t="s">
        <v>1112</v>
      </c>
      <c r="BR200" t="s">
        <v>1106</v>
      </c>
      <c r="BS200" t="s">
        <v>1106</v>
      </c>
      <c r="BT200" t="s">
        <v>1106</v>
      </c>
      <c r="BU200" t="s">
        <v>1106</v>
      </c>
      <c r="BV200" t="s">
        <v>1106</v>
      </c>
      <c r="BW200" t="s">
        <v>1106</v>
      </c>
      <c r="BX200" t="s">
        <v>1112</v>
      </c>
      <c r="BY200" t="s">
        <v>1106</v>
      </c>
      <c r="BZ200" t="s">
        <v>1106</v>
      </c>
      <c r="CA200" t="s">
        <v>1106</v>
      </c>
      <c r="CB200" t="s">
        <v>1106</v>
      </c>
      <c r="CC200" t="s">
        <v>1106</v>
      </c>
      <c r="CD200" t="s">
        <v>1112</v>
      </c>
      <c r="CE200" t="s">
        <v>1106</v>
      </c>
      <c r="CF200" t="s">
        <v>1112</v>
      </c>
      <c r="CG200" t="s">
        <v>1106</v>
      </c>
      <c r="CH200" t="s">
        <v>1112</v>
      </c>
      <c r="CI200" t="s">
        <v>1106</v>
      </c>
      <c r="CJ200" t="s">
        <v>1106</v>
      </c>
      <c r="CK200" t="s">
        <v>1106</v>
      </c>
      <c r="CL200" t="s">
        <v>1112</v>
      </c>
      <c r="CM200" t="s">
        <v>1106</v>
      </c>
      <c r="CN200" t="s">
        <v>1112</v>
      </c>
      <c r="CO200" t="s">
        <v>1127</v>
      </c>
      <c r="CP200" t="s">
        <v>1112</v>
      </c>
      <c r="CQ200" t="s">
        <v>1106</v>
      </c>
      <c r="CR200" t="s">
        <v>1106</v>
      </c>
      <c r="CS200" t="s">
        <v>1112</v>
      </c>
      <c r="CT200" t="s">
        <v>1127</v>
      </c>
      <c r="CU200" t="s">
        <v>1112</v>
      </c>
      <c r="CV200" t="s">
        <v>1112</v>
      </c>
      <c r="CW200" t="s">
        <v>1106</v>
      </c>
      <c r="CX200" t="s">
        <v>1106</v>
      </c>
      <c r="CY200" t="s">
        <v>1106</v>
      </c>
      <c r="CZ200" t="s">
        <v>1112</v>
      </c>
      <c r="DA200" t="s">
        <v>1106</v>
      </c>
      <c r="DB200" t="s">
        <v>1112</v>
      </c>
      <c r="DC200" t="s">
        <v>1106</v>
      </c>
      <c r="DD200" t="s">
        <v>1106</v>
      </c>
      <c r="DE200" t="s">
        <v>1106</v>
      </c>
      <c r="DF200" t="s">
        <v>1106</v>
      </c>
      <c r="DG200" t="s">
        <v>1106</v>
      </c>
      <c r="DH200" t="s">
        <v>1106</v>
      </c>
      <c r="DI200" t="s">
        <v>1106</v>
      </c>
      <c r="DJ200" t="s">
        <v>1112</v>
      </c>
      <c r="DK200" t="s">
        <v>1112</v>
      </c>
      <c r="DL200" t="s">
        <v>1106</v>
      </c>
      <c r="DM200" t="s">
        <v>1106</v>
      </c>
      <c r="DN200" t="s">
        <v>1106</v>
      </c>
      <c r="DO200" t="s">
        <v>1112</v>
      </c>
      <c r="DP200" t="s">
        <v>1106</v>
      </c>
      <c r="DQ200" t="s">
        <v>1106</v>
      </c>
      <c r="DR200" t="s">
        <v>1106</v>
      </c>
      <c r="DS200" t="s">
        <v>1106</v>
      </c>
      <c r="DT200" t="s">
        <v>1106</v>
      </c>
      <c r="DU200" t="s">
        <v>1106</v>
      </c>
      <c r="DV200" t="s">
        <v>1106</v>
      </c>
      <c r="DW200" t="s">
        <v>1106</v>
      </c>
      <c r="DX200" t="s">
        <v>1112</v>
      </c>
      <c r="DY200" t="s">
        <v>1106</v>
      </c>
      <c r="DZ200" t="s">
        <v>1106</v>
      </c>
      <c r="EA200" t="s">
        <v>1106</v>
      </c>
      <c r="EB200" t="s">
        <v>1106</v>
      </c>
      <c r="EC200" t="s">
        <v>1106</v>
      </c>
      <c r="ED200" t="s">
        <v>1106</v>
      </c>
      <c r="EE200" t="s">
        <v>1106</v>
      </c>
      <c r="EF200" t="s">
        <v>1106</v>
      </c>
      <c r="EG200" t="s">
        <v>1106</v>
      </c>
      <c r="EH200" t="s">
        <v>1106</v>
      </c>
      <c r="EI200" t="s">
        <v>1106</v>
      </c>
      <c r="EJ200" t="s">
        <v>1112</v>
      </c>
      <c r="EK200" t="s">
        <v>1106</v>
      </c>
      <c r="EL200" t="s">
        <v>1106</v>
      </c>
      <c r="EM200" t="s">
        <v>1106</v>
      </c>
      <c r="EN200" t="s">
        <v>1106</v>
      </c>
      <c r="EO200" t="s">
        <v>1112</v>
      </c>
      <c r="EP200" t="s">
        <v>1112</v>
      </c>
      <c r="EQ200" t="s">
        <v>1106</v>
      </c>
      <c r="ER200" t="s">
        <v>1106</v>
      </c>
      <c r="ES200" t="s">
        <v>1112</v>
      </c>
      <c r="ET200" t="s">
        <v>1106</v>
      </c>
      <c r="EU200" t="s">
        <v>1106</v>
      </c>
      <c r="EV200" t="s">
        <v>1106</v>
      </c>
      <c r="EW200" t="s">
        <v>1106</v>
      </c>
      <c r="EX200" t="s">
        <v>1106</v>
      </c>
      <c r="EY200" t="s">
        <v>1106</v>
      </c>
      <c r="EZ200" t="s">
        <v>1106</v>
      </c>
      <c r="FA200" t="s">
        <v>1112</v>
      </c>
      <c r="FB200" t="s">
        <v>1112</v>
      </c>
      <c r="FC200" t="s">
        <v>1106</v>
      </c>
      <c r="FD200" t="s">
        <v>1106</v>
      </c>
      <c r="FE200" t="s">
        <v>1106</v>
      </c>
      <c r="FF200" t="s">
        <v>1106</v>
      </c>
      <c r="FG200" t="s">
        <v>1106</v>
      </c>
      <c r="FH200" t="s">
        <v>1106</v>
      </c>
      <c r="FI200" t="s">
        <v>1106</v>
      </c>
      <c r="FJ200" t="s">
        <v>1106</v>
      </c>
    </row>
    <row r="201" spans="1:166" ht="48" x14ac:dyDescent="0.2">
      <c r="A201" t="s">
        <v>755</v>
      </c>
      <c r="B201" t="s">
        <v>756</v>
      </c>
      <c r="C201" s="14" t="s">
        <v>757</v>
      </c>
      <c r="O201">
        <f t="shared" si="15"/>
        <v>124</v>
      </c>
      <c r="P201" t="s">
        <v>1097</v>
      </c>
      <c r="Q201" t="s">
        <v>1097</v>
      </c>
      <c r="R201" t="s">
        <v>1097</v>
      </c>
      <c r="S201" t="s">
        <v>1097</v>
      </c>
      <c r="T201" t="s">
        <v>1097</v>
      </c>
      <c r="U201" t="s">
        <v>1118</v>
      </c>
      <c r="V201" t="s">
        <v>1097</v>
      </c>
      <c r="W201" t="s">
        <v>1125</v>
      </c>
      <c r="X201" t="s">
        <v>1099</v>
      </c>
      <c r="Y201" t="s">
        <v>1118</v>
      </c>
      <c r="Z201" t="s">
        <v>1118</v>
      </c>
      <c r="AA201" t="s">
        <v>1097</v>
      </c>
      <c r="AB201" t="s">
        <v>1118</v>
      </c>
      <c r="AC201" t="s">
        <v>1097</v>
      </c>
      <c r="AD201" t="s">
        <v>1097</v>
      </c>
      <c r="AE201" t="s">
        <v>1099</v>
      </c>
      <c r="AF201" t="s">
        <v>1097</v>
      </c>
      <c r="AG201" t="s">
        <v>1099</v>
      </c>
      <c r="AH201" t="s">
        <v>1118</v>
      </c>
      <c r="AI201" t="s">
        <v>1125</v>
      </c>
      <c r="AJ201" t="s">
        <v>1097</v>
      </c>
      <c r="AK201" t="s">
        <v>1118</v>
      </c>
      <c r="AL201" t="s">
        <v>1097</v>
      </c>
      <c r="AM201" t="s">
        <v>1118</v>
      </c>
      <c r="AN201" t="s">
        <v>1118</v>
      </c>
      <c r="AO201" t="s">
        <v>1125</v>
      </c>
      <c r="AP201" t="s">
        <v>1125</v>
      </c>
      <c r="AQ201" t="s">
        <v>1118</v>
      </c>
      <c r="AR201" t="s">
        <v>1118</v>
      </c>
      <c r="AS201" t="s">
        <v>1118</v>
      </c>
      <c r="AT201" t="s">
        <v>1125</v>
      </c>
      <c r="AU201" t="s">
        <v>1113</v>
      </c>
      <c r="AV201" t="s">
        <v>1126</v>
      </c>
      <c r="AW201" t="s">
        <v>1097</v>
      </c>
      <c r="AX201" t="s">
        <v>1118</v>
      </c>
      <c r="AY201" t="s">
        <v>1118</v>
      </c>
      <c r="AZ201" t="s">
        <v>1118</v>
      </c>
      <c r="BA201" t="s">
        <v>1097</v>
      </c>
      <c r="BB201" t="s">
        <v>1118</v>
      </c>
      <c r="BC201" t="s">
        <v>1097</v>
      </c>
      <c r="BD201" t="s">
        <v>1126</v>
      </c>
      <c r="BE201" t="s">
        <v>1097</v>
      </c>
      <c r="BF201" t="s">
        <v>1099</v>
      </c>
      <c r="BG201" t="s">
        <v>1126</v>
      </c>
      <c r="BH201" t="s">
        <v>1099</v>
      </c>
      <c r="BI201" t="s">
        <v>1118</v>
      </c>
      <c r="BJ201" t="s">
        <v>1097</v>
      </c>
      <c r="BK201" t="s">
        <v>1097</v>
      </c>
      <c r="BL201" t="s">
        <v>1097</v>
      </c>
      <c r="BM201" t="s">
        <v>1125</v>
      </c>
      <c r="BN201" t="s">
        <v>1099</v>
      </c>
      <c r="BO201" t="s">
        <v>1118</v>
      </c>
      <c r="BP201" t="s">
        <v>1118</v>
      </c>
      <c r="BQ201" t="s">
        <v>1099</v>
      </c>
      <c r="BR201" t="s">
        <v>1097</v>
      </c>
      <c r="BS201" t="s">
        <v>1097</v>
      </c>
      <c r="BT201" t="s">
        <v>1113</v>
      </c>
      <c r="BU201" t="s">
        <v>1097</v>
      </c>
      <c r="BV201" t="s">
        <v>1125</v>
      </c>
      <c r="BW201" t="s">
        <v>1118</v>
      </c>
      <c r="BX201" t="s">
        <v>1099</v>
      </c>
      <c r="BY201" t="s">
        <v>1097</v>
      </c>
      <c r="BZ201" t="s">
        <v>1097</v>
      </c>
      <c r="CA201" t="s">
        <v>1125</v>
      </c>
      <c r="CB201" t="s">
        <v>1125</v>
      </c>
      <c r="CC201" t="s">
        <v>1097</v>
      </c>
      <c r="CD201" t="s">
        <v>1099</v>
      </c>
      <c r="CE201" t="s">
        <v>1118</v>
      </c>
      <c r="CF201" t="s">
        <v>1099</v>
      </c>
      <c r="CG201" t="s">
        <v>1118</v>
      </c>
      <c r="CH201" t="s">
        <v>1099</v>
      </c>
      <c r="CI201" t="s">
        <v>1125</v>
      </c>
      <c r="CJ201" t="s">
        <v>1097</v>
      </c>
      <c r="CK201" t="s">
        <v>1097</v>
      </c>
      <c r="CL201" t="s">
        <v>1099</v>
      </c>
      <c r="CM201" t="s">
        <v>1118</v>
      </c>
      <c r="CN201" t="s">
        <v>1099</v>
      </c>
      <c r="CO201" t="s">
        <v>1099</v>
      </c>
      <c r="CP201" t="s">
        <v>1099</v>
      </c>
      <c r="CQ201" t="s">
        <v>1097</v>
      </c>
      <c r="CR201" t="s">
        <v>1118</v>
      </c>
      <c r="CS201" t="s">
        <v>1099</v>
      </c>
      <c r="CT201" t="s">
        <v>1099</v>
      </c>
      <c r="CU201" t="s">
        <v>1099</v>
      </c>
      <c r="CV201" t="s">
        <v>1099</v>
      </c>
      <c r="CW201" t="s">
        <v>1118</v>
      </c>
      <c r="CX201" t="s">
        <v>1097</v>
      </c>
      <c r="CY201" t="s">
        <v>1118</v>
      </c>
      <c r="CZ201" t="s">
        <v>1099</v>
      </c>
      <c r="DA201" t="s">
        <v>1118</v>
      </c>
      <c r="DB201" t="s">
        <v>1099</v>
      </c>
      <c r="DC201" t="s">
        <v>1097</v>
      </c>
      <c r="DD201" t="s">
        <v>1097</v>
      </c>
      <c r="DE201" t="s">
        <v>1097</v>
      </c>
      <c r="DF201" t="s">
        <v>1127</v>
      </c>
      <c r="DG201" t="s">
        <v>1118</v>
      </c>
      <c r="DH201" t="s">
        <v>1097</v>
      </c>
      <c r="DI201" t="s">
        <v>1097</v>
      </c>
      <c r="DJ201" t="s">
        <v>1099</v>
      </c>
      <c r="DK201" t="s">
        <v>1099</v>
      </c>
      <c r="DL201" t="s">
        <v>1118</v>
      </c>
      <c r="DM201" t="s">
        <v>1126</v>
      </c>
      <c r="DN201" t="s">
        <v>1118</v>
      </c>
      <c r="DO201" t="s">
        <v>1099</v>
      </c>
      <c r="DP201" t="s">
        <v>1118</v>
      </c>
      <c r="DQ201" t="s">
        <v>1126</v>
      </c>
      <c r="DR201" t="s">
        <v>1118</v>
      </c>
      <c r="DS201" t="s">
        <v>1118</v>
      </c>
      <c r="DT201" t="s">
        <v>1125</v>
      </c>
      <c r="DU201" t="s">
        <v>1118</v>
      </c>
      <c r="DV201" t="s">
        <v>1097</v>
      </c>
      <c r="DW201" t="s">
        <v>1118</v>
      </c>
      <c r="DX201" t="s">
        <v>1099</v>
      </c>
      <c r="DY201" t="s">
        <v>1126</v>
      </c>
      <c r="DZ201" t="s">
        <v>1097</v>
      </c>
      <c r="EA201" t="s">
        <v>1118</v>
      </c>
      <c r="EB201" t="s">
        <v>1118</v>
      </c>
      <c r="EC201" t="s">
        <v>1118</v>
      </c>
      <c r="ED201" t="s">
        <v>1097</v>
      </c>
      <c r="EE201" t="s">
        <v>1097</v>
      </c>
      <c r="EF201" t="s">
        <v>1118</v>
      </c>
      <c r="EG201" t="s">
        <v>1118</v>
      </c>
      <c r="EH201" t="s">
        <v>1097</v>
      </c>
      <c r="EI201" t="s">
        <v>1097</v>
      </c>
      <c r="EJ201" t="s">
        <v>1099</v>
      </c>
      <c r="EK201" t="s">
        <v>1118</v>
      </c>
      <c r="EL201" t="s">
        <v>1218</v>
      </c>
      <c r="EM201" t="s">
        <v>1118</v>
      </c>
      <c r="EN201" t="s">
        <v>1097</v>
      </c>
      <c r="EO201" t="s">
        <v>1099</v>
      </c>
      <c r="EP201" t="s">
        <v>1099</v>
      </c>
      <c r="EQ201" t="s">
        <v>1118</v>
      </c>
      <c r="ER201" t="s">
        <v>1097</v>
      </c>
      <c r="ES201" t="s">
        <v>1099</v>
      </c>
      <c r="ET201" t="s">
        <v>1118</v>
      </c>
      <c r="EU201" t="s">
        <v>1125</v>
      </c>
      <c r="EV201" t="s">
        <v>1113</v>
      </c>
      <c r="EW201" t="s">
        <v>1113</v>
      </c>
      <c r="EX201" t="s">
        <v>1097</v>
      </c>
      <c r="EY201" t="s">
        <v>1125</v>
      </c>
      <c r="EZ201" t="s">
        <v>1118</v>
      </c>
      <c r="FA201" t="s">
        <v>1099</v>
      </c>
      <c r="FB201" t="s">
        <v>1099</v>
      </c>
      <c r="FC201" t="s">
        <v>1118</v>
      </c>
      <c r="FD201" t="s">
        <v>1118</v>
      </c>
      <c r="FE201" t="s">
        <v>1125</v>
      </c>
      <c r="FF201" t="s">
        <v>1125</v>
      </c>
      <c r="FG201" t="s">
        <v>1118</v>
      </c>
      <c r="FH201" t="s">
        <v>1118</v>
      </c>
      <c r="FI201" t="s">
        <v>1125</v>
      </c>
      <c r="FJ201" t="s">
        <v>1118</v>
      </c>
    </row>
    <row r="202" spans="1:166" ht="48" x14ac:dyDescent="0.2">
      <c r="A202" t="s">
        <v>759</v>
      </c>
      <c r="B202" t="s">
        <v>760</v>
      </c>
      <c r="C202" s="14" t="s">
        <v>761</v>
      </c>
      <c r="O202">
        <f t="shared" si="15"/>
        <v>155</v>
      </c>
      <c r="P202" t="s">
        <v>1106</v>
      </c>
      <c r="Q202" t="s">
        <v>1106</v>
      </c>
      <c r="R202" t="s">
        <v>1112</v>
      </c>
      <c r="S202" t="s">
        <v>1112</v>
      </c>
      <c r="T202" t="s">
        <v>1112</v>
      </c>
      <c r="U202" t="s">
        <v>1106</v>
      </c>
      <c r="V202" t="s">
        <v>1112</v>
      </c>
      <c r="W202" t="s">
        <v>1112</v>
      </c>
      <c r="X202" t="s">
        <v>1099</v>
      </c>
      <c r="Y202" t="s">
        <v>1106</v>
      </c>
      <c r="Z202" t="s">
        <v>1112</v>
      </c>
      <c r="AA202" t="s">
        <v>1106</v>
      </c>
      <c r="AB202" t="s">
        <v>1112</v>
      </c>
      <c r="AC202" t="s">
        <v>1112</v>
      </c>
      <c r="AD202" t="s">
        <v>1112</v>
      </c>
      <c r="AE202" t="s">
        <v>1099</v>
      </c>
      <c r="AF202" t="s">
        <v>1112</v>
      </c>
      <c r="AG202" t="s">
        <v>1099</v>
      </c>
      <c r="AH202" t="s">
        <v>1112</v>
      </c>
      <c r="AI202" t="s">
        <v>1112</v>
      </c>
      <c r="AJ202" t="s">
        <v>1112</v>
      </c>
      <c r="AK202" t="s">
        <v>1106</v>
      </c>
      <c r="AL202" t="s">
        <v>1112</v>
      </c>
      <c r="AM202" t="s">
        <v>1112</v>
      </c>
      <c r="AN202" t="s">
        <v>1112</v>
      </c>
      <c r="AO202" t="s">
        <v>1112</v>
      </c>
      <c r="AP202" t="s">
        <v>1112</v>
      </c>
      <c r="AQ202" t="s">
        <v>1106</v>
      </c>
      <c r="AR202" t="s">
        <v>1112</v>
      </c>
      <c r="AS202" t="s">
        <v>1106</v>
      </c>
      <c r="AT202" t="s">
        <v>1106</v>
      </c>
      <c r="AU202" t="s">
        <v>1112</v>
      </c>
      <c r="AV202" t="s">
        <v>1112</v>
      </c>
      <c r="AW202" t="s">
        <v>1334</v>
      </c>
      <c r="AX202" t="s">
        <v>1112</v>
      </c>
      <c r="AY202" t="s">
        <v>1112</v>
      </c>
      <c r="AZ202" t="s">
        <v>1106</v>
      </c>
      <c r="BA202" t="s">
        <v>1112</v>
      </c>
      <c r="BB202" t="s">
        <v>1112</v>
      </c>
      <c r="BC202" t="s">
        <v>1112</v>
      </c>
      <c r="BD202" t="s">
        <v>1106</v>
      </c>
      <c r="BE202" t="s">
        <v>1112</v>
      </c>
      <c r="BF202" t="s">
        <v>1099</v>
      </c>
      <c r="BG202" t="s">
        <v>1106</v>
      </c>
      <c r="BH202" t="s">
        <v>1099</v>
      </c>
      <c r="BI202" t="s">
        <v>1106</v>
      </c>
      <c r="BJ202" t="s">
        <v>1112</v>
      </c>
      <c r="BK202" t="s">
        <v>1112</v>
      </c>
      <c r="BL202" t="s">
        <v>1112</v>
      </c>
      <c r="BM202" t="s">
        <v>1112</v>
      </c>
      <c r="BN202" t="s">
        <v>1099</v>
      </c>
      <c r="BO202" t="s">
        <v>1112</v>
      </c>
      <c r="BP202" t="s">
        <v>1106</v>
      </c>
      <c r="BQ202" t="s">
        <v>1099</v>
      </c>
      <c r="BR202" t="s">
        <v>1112</v>
      </c>
      <c r="BS202" t="s">
        <v>1112</v>
      </c>
      <c r="BT202" t="s">
        <v>1106</v>
      </c>
      <c r="BU202" t="s">
        <v>1106</v>
      </c>
      <c r="BV202" t="s">
        <v>1106</v>
      </c>
      <c r="BW202" t="s">
        <v>1106</v>
      </c>
      <c r="BX202" t="s">
        <v>1099</v>
      </c>
      <c r="BY202" t="s">
        <v>1112</v>
      </c>
      <c r="BZ202" t="s">
        <v>1112</v>
      </c>
      <c r="CA202" t="s">
        <v>1112</v>
      </c>
      <c r="CB202" t="s">
        <v>1112</v>
      </c>
      <c r="CC202" t="s">
        <v>1112</v>
      </c>
      <c r="CD202" t="s">
        <v>1099</v>
      </c>
      <c r="CE202" t="s">
        <v>1106</v>
      </c>
      <c r="CF202" t="s">
        <v>1099</v>
      </c>
      <c r="CG202" t="s">
        <v>1112</v>
      </c>
      <c r="CH202" t="s">
        <v>1099</v>
      </c>
      <c r="CI202" t="s">
        <v>1112</v>
      </c>
      <c r="CJ202" t="s">
        <v>1106</v>
      </c>
      <c r="CK202" t="s">
        <v>1112</v>
      </c>
      <c r="CL202" t="s">
        <v>1099</v>
      </c>
      <c r="CM202" t="s">
        <v>1106</v>
      </c>
      <c r="CN202" t="s">
        <v>1099</v>
      </c>
      <c r="CO202" t="s">
        <v>1099</v>
      </c>
      <c r="CP202" t="s">
        <v>1099</v>
      </c>
      <c r="CQ202" t="s">
        <v>1106</v>
      </c>
      <c r="CR202" t="s">
        <v>1112</v>
      </c>
      <c r="CS202" t="s">
        <v>1099</v>
      </c>
      <c r="CT202" t="s">
        <v>1099</v>
      </c>
      <c r="CU202" t="s">
        <v>1099</v>
      </c>
      <c r="CV202" t="s">
        <v>1099</v>
      </c>
      <c r="CW202" t="s">
        <v>1112</v>
      </c>
      <c r="CX202" t="s">
        <v>1112</v>
      </c>
      <c r="CY202" t="s">
        <v>1112</v>
      </c>
      <c r="CZ202" t="s">
        <v>1099</v>
      </c>
      <c r="DA202" t="s">
        <v>1112</v>
      </c>
      <c r="DB202" t="s">
        <v>1099</v>
      </c>
      <c r="DC202" t="s">
        <v>1112</v>
      </c>
      <c r="DD202" t="s">
        <v>1112</v>
      </c>
      <c r="DE202" t="s">
        <v>1112</v>
      </c>
      <c r="DF202" t="s">
        <v>1106</v>
      </c>
      <c r="DG202" t="s">
        <v>1112</v>
      </c>
      <c r="DH202" t="s">
        <v>1112</v>
      </c>
      <c r="DI202" t="s">
        <v>1112</v>
      </c>
      <c r="DJ202" t="s">
        <v>1099</v>
      </c>
      <c r="DK202" t="s">
        <v>1099</v>
      </c>
      <c r="DL202" t="s">
        <v>1106</v>
      </c>
      <c r="DM202" t="s">
        <v>1112</v>
      </c>
      <c r="DN202" t="s">
        <v>1112</v>
      </c>
      <c r="DO202" t="s">
        <v>1099</v>
      </c>
      <c r="DP202" t="s">
        <v>1112</v>
      </c>
      <c r="DQ202" t="s">
        <v>1112</v>
      </c>
      <c r="DR202" t="s">
        <v>1106</v>
      </c>
      <c r="DS202" t="s">
        <v>1112</v>
      </c>
      <c r="DT202" t="s">
        <v>1106</v>
      </c>
      <c r="DU202" t="s">
        <v>1112</v>
      </c>
      <c r="DV202" t="s">
        <v>1112</v>
      </c>
      <c r="DW202" t="s">
        <v>1112</v>
      </c>
      <c r="DX202" t="s">
        <v>1099</v>
      </c>
      <c r="DY202" t="s">
        <v>1106</v>
      </c>
      <c r="DZ202" t="s">
        <v>1112</v>
      </c>
      <c r="EA202" t="s">
        <v>1106</v>
      </c>
      <c r="EB202" t="s">
        <v>1112</v>
      </c>
      <c r="EC202" t="s">
        <v>1106</v>
      </c>
      <c r="ED202" t="s">
        <v>1112</v>
      </c>
      <c r="EE202" t="s">
        <v>1112</v>
      </c>
      <c r="EF202" t="s">
        <v>1112</v>
      </c>
      <c r="EG202" t="s">
        <v>1112</v>
      </c>
      <c r="EH202" t="s">
        <v>1112</v>
      </c>
      <c r="EI202" t="s">
        <v>1106</v>
      </c>
      <c r="EJ202" t="s">
        <v>1099</v>
      </c>
      <c r="EK202" t="s">
        <v>1112</v>
      </c>
      <c r="EL202" t="s">
        <v>1106</v>
      </c>
      <c r="EM202" t="s">
        <v>1106</v>
      </c>
      <c r="EN202" t="s">
        <v>1112</v>
      </c>
      <c r="EO202" t="s">
        <v>1099</v>
      </c>
      <c r="EP202" t="s">
        <v>1099</v>
      </c>
      <c r="EQ202" t="s">
        <v>1112</v>
      </c>
      <c r="ER202" t="s">
        <v>1112</v>
      </c>
      <c r="ES202" t="s">
        <v>1099</v>
      </c>
      <c r="ET202" t="s">
        <v>1112</v>
      </c>
      <c r="EU202" t="s">
        <v>1112</v>
      </c>
      <c r="EV202" t="s">
        <v>1112</v>
      </c>
      <c r="EW202" t="s">
        <v>1106</v>
      </c>
      <c r="EX202" t="s">
        <v>1112</v>
      </c>
      <c r="EY202" t="s">
        <v>1106</v>
      </c>
      <c r="EZ202" t="s">
        <v>1106</v>
      </c>
      <c r="FA202" t="s">
        <v>1099</v>
      </c>
      <c r="FB202" t="s">
        <v>1099</v>
      </c>
      <c r="FC202" t="s">
        <v>1112</v>
      </c>
      <c r="FD202" t="s">
        <v>1112</v>
      </c>
      <c r="FE202" t="s">
        <v>1112</v>
      </c>
      <c r="FF202" t="s">
        <v>1106</v>
      </c>
      <c r="FG202" t="s">
        <v>1112</v>
      </c>
      <c r="FH202" t="s">
        <v>1112</v>
      </c>
      <c r="FI202" t="s">
        <v>1106</v>
      </c>
      <c r="FJ202" t="s">
        <v>1112</v>
      </c>
    </row>
    <row r="203" spans="1:166" ht="48" x14ac:dyDescent="0.2">
      <c r="A203" t="s">
        <v>763</v>
      </c>
      <c r="B203" t="s">
        <v>764</v>
      </c>
      <c r="C203" s="14" t="s">
        <v>765</v>
      </c>
      <c r="O203">
        <f t="shared" si="15"/>
        <v>39</v>
      </c>
      <c r="P203" t="s">
        <v>1112</v>
      </c>
      <c r="Q203" t="s">
        <v>1112</v>
      </c>
      <c r="R203" t="s">
        <v>1112</v>
      </c>
      <c r="S203" t="s">
        <v>1106</v>
      </c>
      <c r="T203" t="s">
        <v>1106</v>
      </c>
      <c r="U203" t="s">
        <v>1106</v>
      </c>
      <c r="V203" t="s">
        <v>1106</v>
      </c>
      <c r="W203" t="s">
        <v>1112</v>
      </c>
      <c r="X203" t="s">
        <v>1112</v>
      </c>
      <c r="Y203" t="s">
        <v>1106</v>
      </c>
      <c r="Z203" t="s">
        <v>1112</v>
      </c>
      <c r="AA203" t="s">
        <v>1112</v>
      </c>
      <c r="AB203" t="s">
        <v>1112</v>
      </c>
      <c r="AC203" t="s">
        <v>1112</v>
      </c>
      <c r="AD203" t="s">
        <v>1112</v>
      </c>
      <c r="AE203" t="s">
        <v>1112</v>
      </c>
      <c r="AF203" t="s">
        <v>1112</v>
      </c>
      <c r="AG203" t="s">
        <v>1112</v>
      </c>
      <c r="AH203" t="s">
        <v>1112</v>
      </c>
      <c r="AI203" t="s">
        <v>1112</v>
      </c>
      <c r="AJ203" t="s">
        <v>1112</v>
      </c>
      <c r="AK203" t="s">
        <v>1106</v>
      </c>
      <c r="AL203" t="s">
        <v>1106</v>
      </c>
      <c r="AM203" t="s">
        <v>1112</v>
      </c>
      <c r="AN203" t="s">
        <v>1112</v>
      </c>
      <c r="AO203" t="s">
        <v>1112</v>
      </c>
      <c r="AP203" t="s">
        <v>1106</v>
      </c>
      <c r="AQ203" t="s">
        <v>1112</v>
      </c>
      <c r="AR203" t="s">
        <v>1112</v>
      </c>
      <c r="AS203" t="s">
        <v>1112</v>
      </c>
      <c r="AT203" t="s">
        <v>1106</v>
      </c>
      <c r="AU203" t="s">
        <v>1112</v>
      </c>
      <c r="AV203" t="s">
        <v>1106</v>
      </c>
      <c r="AW203" t="s">
        <v>1106</v>
      </c>
      <c r="AX203" t="s">
        <v>1106</v>
      </c>
      <c r="AY203" t="s">
        <v>1112</v>
      </c>
      <c r="AZ203" t="s">
        <v>1112</v>
      </c>
      <c r="BA203" t="s">
        <v>1112</v>
      </c>
      <c r="BB203" t="s">
        <v>1112</v>
      </c>
      <c r="BC203" t="s">
        <v>1112</v>
      </c>
      <c r="BD203" t="s">
        <v>1106</v>
      </c>
      <c r="BE203" t="s">
        <v>1112</v>
      </c>
      <c r="BF203" t="s">
        <v>1112</v>
      </c>
      <c r="BG203" t="s">
        <v>1112</v>
      </c>
      <c r="BH203" t="s">
        <v>1112</v>
      </c>
      <c r="BI203" t="s">
        <v>1112</v>
      </c>
      <c r="BJ203" t="s">
        <v>1106</v>
      </c>
      <c r="BK203" t="s">
        <v>1112</v>
      </c>
      <c r="BL203" t="s">
        <v>1112</v>
      </c>
      <c r="BM203" t="s">
        <v>1112</v>
      </c>
      <c r="BN203" t="s">
        <v>1112</v>
      </c>
      <c r="BO203" t="s">
        <v>1112</v>
      </c>
      <c r="BP203" t="s">
        <v>1112</v>
      </c>
      <c r="BQ203" t="s">
        <v>1106</v>
      </c>
      <c r="BR203" t="s">
        <v>1112</v>
      </c>
      <c r="BS203" t="s">
        <v>1112</v>
      </c>
      <c r="BT203" t="s">
        <v>1112</v>
      </c>
      <c r="BU203" t="s">
        <v>1112</v>
      </c>
      <c r="BV203" t="s">
        <v>1106</v>
      </c>
      <c r="BW203" t="s">
        <v>1106</v>
      </c>
      <c r="BX203" t="s">
        <v>1112</v>
      </c>
      <c r="BY203" t="s">
        <v>1112</v>
      </c>
      <c r="BZ203" t="s">
        <v>1112</v>
      </c>
      <c r="CA203" t="s">
        <v>1106</v>
      </c>
      <c r="CB203" t="s">
        <v>1106</v>
      </c>
      <c r="CC203" t="s">
        <v>1112</v>
      </c>
      <c r="CD203" t="s">
        <v>1112</v>
      </c>
      <c r="CE203" t="s">
        <v>1112</v>
      </c>
      <c r="CF203" t="s">
        <v>1112</v>
      </c>
      <c r="CG203" t="s">
        <v>1112</v>
      </c>
      <c r="CH203" t="s">
        <v>1106</v>
      </c>
      <c r="CI203" t="s">
        <v>1112</v>
      </c>
      <c r="CJ203" t="s">
        <v>1106</v>
      </c>
      <c r="CK203" t="s">
        <v>1112</v>
      </c>
      <c r="CL203" t="s">
        <v>1112</v>
      </c>
      <c r="CM203" t="s">
        <v>1106</v>
      </c>
      <c r="CN203" t="s">
        <v>1106</v>
      </c>
      <c r="CO203" t="s">
        <v>1127</v>
      </c>
      <c r="CP203" t="s">
        <v>1112</v>
      </c>
      <c r="CQ203" t="s">
        <v>1112</v>
      </c>
      <c r="CR203" t="s">
        <v>1112</v>
      </c>
      <c r="CS203" t="s">
        <v>1112</v>
      </c>
      <c r="CT203" t="s">
        <v>1127</v>
      </c>
      <c r="CU203" t="s">
        <v>1112</v>
      </c>
      <c r="CV203" t="s">
        <v>1112</v>
      </c>
      <c r="CW203" t="s">
        <v>1112</v>
      </c>
      <c r="CX203" t="s">
        <v>1112</v>
      </c>
      <c r="CY203" t="s">
        <v>1112</v>
      </c>
      <c r="CZ203" t="s">
        <v>1112</v>
      </c>
      <c r="DA203" t="s">
        <v>1112</v>
      </c>
      <c r="DB203" t="s">
        <v>1112</v>
      </c>
      <c r="DC203" t="s">
        <v>1106</v>
      </c>
      <c r="DD203" t="s">
        <v>1112</v>
      </c>
      <c r="DE203" t="s">
        <v>1112</v>
      </c>
      <c r="DF203" t="s">
        <v>1112</v>
      </c>
      <c r="DG203" t="s">
        <v>1112</v>
      </c>
      <c r="DH203" t="s">
        <v>1112</v>
      </c>
      <c r="DI203" t="s">
        <v>1112</v>
      </c>
      <c r="DJ203" t="s">
        <v>1112</v>
      </c>
      <c r="DK203" t="s">
        <v>1112</v>
      </c>
      <c r="DL203" t="s">
        <v>1106</v>
      </c>
      <c r="DM203" t="s">
        <v>1112</v>
      </c>
      <c r="DN203" t="s">
        <v>1112</v>
      </c>
      <c r="DO203" t="s">
        <v>1106</v>
      </c>
      <c r="DP203" t="s">
        <v>1112</v>
      </c>
      <c r="DQ203" t="s">
        <v>1112</v>
      </c>
      <c r="DR203" t="s">
        <v>1106</v>
      </c>
      <c r="DS203" t="s">
        <v>1106</v>
      </c>
      <c r="DT203" t="s">
        <v>1112</v>
      </c>
      <c r="DU203" t="s">
        <v>1106</v>
      </c>
      <c r="DV203" t="s">
        <v>1112</v>
      </c>
      <c r="DW203" t="s">
        <v>1106</v>
      </c>
      <c r="DX203" t="s">
        <v>1112</v>
      </c>
      <c r="DY203" t="s">
        <v>1112</v>
      </c>
      <c r="DZ203" t="s">
        <v>1112</v>
      </c>
      <c r="EA203" t="s">
        <v>1112</v>
      </c>
      <c r="EB203" t="s">
        <v>1106</v>
      </c>
      <c r="EC203" t="s">
        <v>1112</v>
      </c>
      <c r="ED203" t="s">
        <v>1112</v>
      </c>
      <c r="EE203" t="s">
        <v>1112</v>
      </c>
      <c r="EF203" t="s">
        <v>1112</v>
      </c>
      <c r="EG203" t="s">
        <v>1112</v>
      </c>
      <c r="EH203" t="s">
        <v>1112</v>
      </c>
      <c r="EI203" t="s">
        <v>1106</v>
      </c>
      <c r="EJ203" t="s">
        <v>1112</v>
      </c>
      <c r="EK203" t="s">
        <v>1112</v>
      </c>
      <c r="EL203" t="s">
        <v>1112</v>
      </c>
      <c r="EM203" t="s">
        <v>1112</v>
      </c>
      <c r="EN203" t="s">
        <v>1112</v>
      </c>
      <c r="EO203" t="s">
        <v>1112</v>
      </c>
      <c r="EP203" t="s">
        <v>1112</v>
      </c>
      <c r="EQ203" t="s">
        <v>1112</v>
      </c>
      <c r="ER203" t="s">
        <v>1112</v>
      </c>
      <c r="ES203" t="s">
        <v>1112</v>
      </c>
      <c r="ET203" t="s">
        <v>1112</v>
      </c>
      <c r="EU203" t="s">
        <v>1112</v>
      </c>
      <c r="EV203" t="s">
        <v>1112</v>
      </c>
      <c r="EW203" t="s">
        <v>1112</v>
      </c>
      <c r="EX203" t="s">
        <v>1112</v>
      </c>
      <c r="EY203" t="s">
        <v>1112</v>
      </c>
      <c r="EZ203" t="s">
        <v>1106</v>
      </c>
      <c r="FA203" t="s">
        <v>1106</v>
      </c>
      <c r="FB203" t="s">
        <v>1112</v>
      </c>
      <c r="FC203" t="s">
        <v>1112</v>
      </c>
      <c r="FD203" t="s">
        <v>1112</v>
      </c>
      <c r="FE203" t="s">
        <v>1112</v>
      </c>
      <c r="FF203" t="s">
        <v>1127</v>
      </c>
      <c r="FG203" t="s">
        <v>1112</v>
      </c>
      <c r="FH203" t="s">
        <v>1112</v>
      </c>
      <c r="FI203" t="s">
        <v>1106</v>
      </c>
      <c r="FJ203" t="s">
        <v>1127</v>
      </c>
    </row>
    <row r="204" spans="1:166" ht="48" x14ac:dyDescent="0.2">
      <c r="A204" t="s">
        <v>767</v>
      </c>
      <c r="B204" t="s">
        <v>768</v>
      </c>
      <c r="C204" s="14" t="s">
        <v>769</v>
      </c>
      <c r="O204">
        <f t="shared" si="15"/>
        <v>129</v>
      </c>
      <c r="P204" t="s">
        <v>1099</v>
      </c>
      <c r="Q204" t="s">
        <v>1099</v>
      </c>
      <c r="R204" t="s">
        <v>1099</v>
      </c>
      <c r="S204" t="s">
        <v>1123</v>
      </c>
      <c r="T204" t="s">
        <v>1123</v>
      </c>
      <c r="U204" t="s">
        <v>1115</v>
      </c>
      <c r="V204" t="s">
        <v>1123</v>
      </c>
      <c r="W204" t="s">
        <v>1099</v>
      </c>
      <c r="X204" t="s">
        <v>1099</v>
      </c>
      <c r="Y204" t="s">
        <v>1115</v>
      </c>
      <c r="Z204" t="s">
        <v>1099</v>
      </c>
      <c r="AA204" t="s">
        <v>1099</v>
      </c>
      <c r="AB204" t="s">
        <v>1099</v>
      </c>
      <c r="AC204" t="s">
        <v>1099</v>
      </c>
      <c r="AD204" t="s">
        <v>1099</v>
      </c>
      <c r="AE204" t="s">
        <v>1099</v>
      </c>
      <c r="AF204" t="s">
        <v>1099</v>
      </c>
      <c r="AG204" t="s">
        <v>1099</v>
      </c>
      <c r="AH204" t="s">
        <v>1099</v>
      </c>
      <c r="AI204" t="s">
        <v>1099</v>
      </c>
      <c r="AJ204" t="s">
        <v>1099</v>
      </c>
      <c r="AK204" t="s">
        <v>1097</v>
      </c>
      <c r="AL204" t="s">
        <v>1123</v>
      </c>
      <c r="AM204" t="s">
        <v>1099</v>
      </c>
      <c r="AN204" t="s">
        <v>1099</v>
      </c>
      <c r="AO204" t="s">
        <v>1099</v>
      </c>
      <c r="AP204" t="s">
        <v>1123</v>
      </c>
      <c r="AQ204" t="s">
        <v>1099</v>
      </c>
      <c r="AR204" t="s">
        <v>1099</v>
      </c>
      <c r="AS204" t="s">
        <v>1099</v>
      </c>
      <c r="AT204" t="s">
        <v>1123</v>
      </c>
      <c r="AU204" t="s">
        <v>1099</v>
      </c>
      <c r="AV204" t="s">
        <v>1123</v>
      </c>
      <c r="AW204" t="s">
        <v>1118</v>
      </c>
      <c r="AX204" t="s">
        <v>1123</v>
      </c>
      <c r="AY204" t="s">
        <v>1099</v>
      </c>
      <c r="AZ204" t="s">
        <v>1099</v>
      </c>
      <c r="BA204" t="s">
        <v>1099</v>
      </c>
      <c r="BB204" t="s">
        <v>1099</v>
      </c>
      <c r="BC204" t="s">
        <v>1099</v>
      </c>
      <c r="BD204" t="s">
        <v>1118</v>
      </c>
      <c r="BE204" t="s">
        <v>1099</v>
      </c>
      <c r="BF204" t="s">
        <v>1099</v>
      </c>
      <c r="BG204" t="s">
        <v>1099</v>
      </c>
      <c r="BH204" t="s">
        <v>1099</v>
      </c>
      <c r="BI204" t="s">
        <v>1099</v>
      </c>
      <c r="BJ204" t="s">
        <v>1113</v>
      </c>
      <c r="BK204" t="s">
        <v>1099</v>
      </c>
      <c r="BL204" t="s">
        <v>1099</v>
      </c>
      <c r="BM204" t="s">
        <v>1099</v>
      </c>
      <c r="BN204" t="s">
        <v>1099</v>
      </c>
      <c r="BO204" t="s">
        <v>1099</v>
      </c>
      <c r="BP204" t="s">
        <v>1099</v>
      </c>
      <c r="BQ204" t="s">
        <v>1123</v>
      </c>
      <c r="BR204" t="s">
        <v>1099</v>
      </c>
      <c r="BS204" t="s">
        <v>1099</v>
      </c>
      <c r="BT204" t="s">
        <v>1099</v>
      </c>
      <c r="BU204" t="s">
        <v>1099</v>
      </c>
      <c r="BV204" t="s">
        <v>1123</v>
      </c>
      <c r="BW204" t="s">
        <v>1115</v>
      </c>
      <c r="BX204" t="s">
        <v>1099</v>
      </c>
      <c r="BY204" t="s">
        <v>1099</v>
      </c>
      <c r="BZ204" t="s">
        <v>1099</v>
      </c>
      <c r="CA204" t="s">
        <v>1123</v>
      </c>
      <c r="CB204" t="s">
        <v>1123</v>
      </c>
      <c r="CC204" t="s">
        <v>1099</v>
      </c>
      <c r="CD204" t="s">
        <v>1099</v>
      </c>
      <c r="CE204" t="s">
        <v>1099</v>
      </c>
      <c r="CF204" t="s">
        <v>1099</v>
      </c>
      <c r="CG204" t="s">
        <v>1099</v>
      </c>
      <c r="CH204" t="s">
        <v>1123</v>
      </c>
      <c r="CI204" t="s">
        <v>1099</v>
      </c>
      <c r="CJ204" t="s">
        <v>1113</v>
      </c>
      <c r="CK204" t="s">
        <v>1099</v>
      </c>
      <c r="CL204" t="s">
        <v>1099</v>
      </c>
      <c r="CM204" t="s">
        <v>1113</v>
      </c>
      <c r="CN204" t="s">
        <v>1123</v>
      </c>
      <c r="CO204" t="s">
        <v>1099</v>
      </c>
      <c r="CP204" t="s">
        <v>1099</v>
      </c>
      <c r="CQ204" t="s">
        <v>1099</v>
      </c>
      <c r="CR204" t="s">
        <v>1099</v>
      </c>
      <c r="CS204" t="s">
        <v>1099</v>
      </c>
      <c r="CT204" t="s">
        <v>1099</v>
      </c>
      <c r="CU204" t="s">
        <v>1099</v>
      </c>
      <c r="CV204" t="s">
        <v>1099</v>
      </c>
      <c r="CW204" t="s">
        <v>1099</v>
      </c>
      <c r="CX204" t="s">
        <v>1099</v>
      </c>
      <c r="CY204" t="s">
        <v>1099</v>
      </c>
      <c r="CZ204" t="s">
        <v>1099</v>
      </c>
      <c r="DA204" t="s">
        <v>1099</v>
      </c>
      <c r="DB204" t="s">
        <v>1099</v>
      </c>
      <c r="DC204" t="s">
        <v>1123</v>
      </c>
      <c r="DD204" t="s">
        <v>1099</v>
      </c>
      <c r="DE204" t="s">
        <v>1099</v>
      </c>
      <c r="DF204" t="s">
        <v>1099</v>
      </c>
      <c r="DG204" t="s">
        <v>1099</v>
      </c>
      <c r="DH204" t="s">
        <v>1099</v>
      </c>
      <c r="DI204" t="s">
        <v>1099</v>
      </c>
      <c r="DJ204" t="s">
        <v>1099</v>
      </c>
      <c r="DK204" t="s">
        <v>1099</v>
      </c>
      <c r="DL204" t="s">
        <v>1123</v>
      </c>
      <c r="DM204" t="s">
        <v>1099</v>
      </c>
      <c r="DN204" t="s">
        <v>1099</v>
      </c>
      <c r="DO204" t="s">
        <v>1123</v>
      </c>
      <c r="DP204" t="s">
        <v>1099</v>
      </c>
      <c r="DQ204" t="s">
        <v>1099</v>
      </c>
      <c r="DR204" t="s">
        <v>1118</v>
      </c>
      <c r="DS204" t="s">
        <v>1334</v>
      </c>
      <c r="DT204" t="s">
        <v>1099</v>
      </c>
      <c r="DU204" t="s">
        <v>1118</v>
      </c>
      <c r="DV204" t="s">
        <v>1099</v>
      </c>
      <c r="DW204" t="s">
        <v>1123</v>
      </c>
      <c r="DX204" t="s">
        <v>1099</v>
      </c>
      <c r="DY204" t="s">
        <v>1099</v>
      </c>
      <c r="DZ204" t="s">
        <v>1099</v>
      </c>
      <c r="EA204" t="s">
        <v>1099</v>
      </c>
      <c r="EB204" t="s">
        <v>1115</v>
      </c>
      <c r="EC204" t="s">
        <v>1099</v>
      </c>
      <c r="ED204" t="s">
        <v>1099</v>
      </c>
      <c r="EE204" t="s">
        <v>1099</v>
      </c>
      <c r="EF204" t="s">
        <v>1099</v>
      </c>
      <c r="EG204" t="s">
        <v>1099</v>
      </c>
      <c r="EH204" t="s">
        <v>1099</v>
      </c>
      <c r="EI204" t="s">
        <v>1097</v>
      </c>
      <c r="EJ204" t="s">
        <v>1099</v>
      </c>
      <c r="EK204" t="s">
        <v>1099</v>
      </c>
      <c r="EL204" t="s">
        <v>1099</v>
      </c>
      <c r="EM204" t="s">
        <v>1099</v>
      </c>
      <c r="EN204" t="s">
        <v>1099</v>
      </c>
      <c r="EO204" t="s">
        <v>1099</v>
      </c>
      <c r="EP204" t="s">
        <v>1099</v>
      </c>
      <c r="EQ204" t="s">
        <v>1099</v>
      </c>
      <c r="ER204" t="s">
        <v>1099</v>
      </c>
      <c r="ES204" t="s">
        <v>1099</v>
      </c>
      <c r="ET204" t="s">
        <v>1099</v>
      </c>
      <c r="EU204" t="s">
        <v>1099</v>
      </c>
      <c r="EV204" t="s">
        <v>1099</v>
      </c>
      <c r="EW204" t="s">
        <v>1099</v>
      </c>
      <c r="EX204" t="s">
        <v>1099</v>
      </c>
      <c r="EY204" t="s">
        <v>1099</v>
      </c>
      <c r="EZ204" t="s">
        <v>1118</v>
      </c>
      <c r="FA204" t="s">
        <v>1123</v>
      </c>
      <c r="FB204" t="s">
        <v>1099</v>
      </c>
      <c r="FC204" t="s">
        <v>1099</v>
      </c>
      <c r="FD204" t="s">
        <v>1099</v>
      </c>
      <c r="FE204" t="s">
        <v>1099</v>
      </c>
      <c r="FF204" t="s">
        <v>1099</v>
      </c>
      <c r="FG204" t="s">
        <v>1099</v>
      </c>
      <c r="FH204" t="s">
        <v>1099</v>
      </c>
      <c r="FI204" t="s">
        <v>1115</v>
      </c>
      <c r="FJ204" t="s">
        <v>1099</v>
      </c>
    </row>
    <row r="205" spans="1:166" ht="32" x14ac:dyDescent="0.2">
      <c r="A205" t="s">
        <v>771</v>
      </c>
      <c r="B205" t="s">
        <v>772</v>
      </c>
      <c r="C205" s="14" t="s">
        <v>773</v>
      </c>
      <c r="O205">
        <f t="shared" si="15"/>
        <v>30</v>
      </c>
      <c r="P205" t="s">
        <v>1099</v>
      </c>
      <c r="Q205" t="s">
        <v>1097</v>
      </c>
      <c r="R205" t="s">
        <v>1123</v>
      </c>
      <c r="S205" t="s">
        <v>1127</v>
      </c>
      <c r="T205" t="s">
        <v>1127</v>
      </c>
      <c r="U205" t="s">
        <v>1099</v>
      </c>
      <c r="V205" t="s">
        <v>1123</v>
      </c>
      <c r="W205" t="s">
        <v>1334</v>
      </c>
      <c r="X205" t="s">
        <v>1334</v>
      </c>
      <c r="Y205" t="s">
        <v>1099</v>
      </c>
      <c r="Z205" t="s">
        <v>1334</v>
      </c>
      <c r="AA205" t="s">
        <v>1099</v>
      </c>
      <c r="AB205" t="s">
        <v>1334</v>
      </c>
      <c r="AC205" t="s">
        <v>1127</v>
      </c>
      <c r="AD205" t="s">
        <v>1097</v>
      </c>
      <c r="AE205" t="s">
        <v>1123</v>
      </c>
      <c r="AF205" t="s">
        <v>1334</v>
      </c>
      <c r="AG205" t="s">
        <v>1334</v>
      </c>
      <c r="AH205" t="s">
        <v>1127</v>
      </c>
      <c r="AI205" t="s">
        <v>1334</v>
      </c>
      <c r="AJ205" t="s">
        <v>1123</v>
      </c>
      <c r="AK205" t="s">
        <v>1097</v>
      </c>
      <c r="AL205" t="s">
        <v>1097</v>
      </c>
      <c r="AM205" t="s">
        <v>1127</v>
      </c>
      <c r="AN205" t="s">
        <v>1334</v>
      </c>
      <c r="AO205" t="s">
        <v>1334</v>
      </c>
      <c r="AP205" t="s">
        <v>1334</v>
      </c>
      <c r="AQ205" t="s">
        <v>1097</v>
      </c>
      <c r="AR205" t="s">
        <v>1127</v>
      </c>
      <c r="AS205" t="s">
        <v>1099</v>
      </c>
      <c r="AT205" t="s">
        <v>1127</v>
      </c>
      <c r="AU205" t="s">
        <v>1097</v>
      </c>
      <c r="AV205" t="s">
        <v>1334</v>
      </c>
      <c r="AW205" t="s">
        <v>1118</v>
      </c>
      <c r="AX205" t="s">
        <v>1097</v>
      </c>
      <c r="AY205" t="s">
        <v>1097</v>
      </c>
      <c r="AZ205" t="s">
        <v>1334</v>
      </c>
      <c r="BA205" t="s">
        <v>1097</v>
      </c>
      <c r="BB205" t="s">
        <v>1334</v>
      </c>
      <c r="BC205" t="s">
        <v>1334</v>
      </c>
      <c r="BD205" t="s">
        <v>1099</v>
      </c>
      <c r="BE205" t="s">
        <v>1127</v>
      </c>
      <c r="BF205" t="s">
        <v>1118</v>
      </c>
      <c r="BG205" t="s">
        <v>1099</v>
      </c>
      <c r="BH205" t="s">
        <v>1097</v>
      </c>
      <c r="BI205" t="s">
        <v>1099</v>
      </c>
      <c r="BJ205" t="s">
        <v>1113</v>
      </c>
      <c r="BK205" t="s">
        <v>1334</v>
      </c>
      <c r="BL205" t="s">
        <v>1097</v>
      </c>
      <c r="BM205" t="s">
        <v>1334</v>
      </c>
      <c r="BN205" t="s">
        <v>1118</v>
      </c>
      <c r="BO205" t="s">
        <v>1334</v>
      </c>
      <c r="BP205" t="s">
        <v>1127</v>
      </c>
      <c r="BQ205" t="s">
        <v>1097</v>
      </c>
      <c r="BR205" t="s">
        <v>1334</v>
      </c>
      <c r="BS205" t="s">
        <v>1334</v>
      </c>
      <c r="BT205" t="s">
        <v>1099</v>
      </c>
      <c r="BU205" t="s">
        <v>1099</v>
      </c>
      <c r="BV205" t="s">
        <v>1097</v>
      </c>
      <c r="BW205" t="s">
        <v>1099</v>
      </c>
      <c r="BX205" t="s">
        <v>1334</v>
      </c>
      <c r="BY205" t="s">
        <v>1097</v>
      </c>
      <c r="BZ205" t="s">
        <v>1127</v>
      </c>
      <c r="CA205" t="s">
        <v>1097</v>
      </c>
      <c r="CB205" t="s">
        <v>1123</v>
      </c>
      <c r="CC205" t="s">
        <v>1127</v>
      </c>
      <c r="CD205" t="s">
        <v>1123</v>
      </c>
      <c r="CE205" t="s">
        <v>1099</v>
      </c>
      <c r="CF205" t="s">
        <v>1123</v>
      </c>
      <c r="CG205" t="s">
        <v>1097</v>
      </c>
      <c r="CH205" t="s">
        <v>1123</v>
      </c>
      <c r="CI205" t="s">
        <v>1334</v>
      </c>
      <c r="CJ205" t="s">
        <v>1099</v>
      </c>
      <c r="CK205" t="s">
        <v>1334</v>
      </c>
      <c r="CL205" t="s">
        <v>1334</v>
      </c>
      <c r="CM205" t="s">
        <v>1099</v>
      </c>
      <c r="CN205" t="s">
        <v>1123</v>
      </c>
      <c r="CO205" t="s">
        <v>1334</v>
      </c>
      <c r="CP205" t="s">
        <v>1097</v>
      </c>
      <c r="CQ205" t="s">
        <v>1123</v>
      </c>
      <c r="CR205" t="s">
        <v>1127</v>
      </c>
      <c r="CS205" t="s">
        <v>1118</v>
      </c>
      <c r="CT205" t="s">
        <v>1334</v>
      </c>
      <c r="CU205" t="s">
        <v>1334</v>
      </c>
      <c r="CV205" t="s">
        <v>1097</v>
      </c>
      <c r="CW205" t="s">
        <v>1334</v>
      </c>
      <c r="CX205" t="s">
        <v>1099</v>
      </c>
      <c r="CY205" t="s">
        <v>1097</v>
      </c>
      <c r="CZ205" t="s">
        <v>1123</v>
      </c>
      <c r="DA205" t="s">
        <v>1097</v>
      </c>
      <c r="DB205" t="s">
        <v>1123</v>
      </c>
      <c r="DC205" t="s">
        <v>1123</v>
      </c>
      <c r="DD205" t="s">
        <v>1334</v>
      </c>
      <c r="DE205" t="s">
        <v>1127</v>
      </c>
      <c r="DF205" t="s">
        <v>1097</v>
      </c>
      <c r="DG205" t="s">
        <v>1334</v>
      </c>
      <c r="DH205" t="s">
        <v>1334</v>
      </c>
      <c r="DI205" t="s">
        <v>1127</v>
      </c>
      <c r="DJ205" t="s">
        <v>1123</v>
      </c>
      <c r="DK205" t="s">
        <v>1123</v>
      </c>
      <c r="DL205" t="s">
        <v>1097</v>
      </c>
      <c r="DM205" t="s">
        <v>1334</v>
      </c>
      <c r="DN205" t="s">
        <v>1334</v>
      </c>
      <c r="DO205" t="s">
        <v>1118</v>
      </c>
      <c r="DP205" t="s">
        <v>1334</v>
      </c>
      <c r="DQ205" t="s">
        <v>1123</v>
      </c>
      <c r="DR205" t="s">
        <v>1099</v>
      </c>
      <c r="DS205" t="s">
        <v>1334</v>
      </c>
      <c r="DT205" t="s">
        <v>1099</v>
      </c>
      <c r="DU205" t="s">
        <v>1118</v>
      </c>
      <c r="DV205" t="s">
        <v>1123</v>
      </c>
      <c r="DW205" t="s">
        <v>1123</v>
      </c>
      <c r="DX205" t="s">
        <v>1123</v>
      </c>
      <c r="DY205" t="s">
        <v>1099</v>
      </c>
      <c r="DZ205" t="s">
        <v>1334</v>
      </c>
      <c r="EA205" t="s">
        <v>1334</v>
      </c>
      <c r="EB205" t="s">
        <v>1127</v>
      </c>
      <c r="EC205" t="s">
        <v>1334</v>
      </c>
      <c r="ED205" t="s">
        <v>1123</v>
      </c>
      <c r="EE205" t="s">
        <v>1099</v>
      </c>
      <c r="EF205" t="s">
        <v>1123</v>
      </c>
      <c r="EG205" t="s">
        <v>1334</v>
      </c>
      <c r="EH205" t="s">
        <v>1334</v>
      </c>
      <c r="EI205" t="s">
        <v>1099</v>
      </c>
      <c r="EJ205" t="s">
        <v>1099</v>
      </c>
      <c r="EK205" t="s">
        <v>1334</v>
      </c>
      <c r="EL205" t="s">
        <v>1334</v>
      </c>
      <c r="EM205" t="s">
        <v>1099</v>
      </c>
      <c r="EN205" t="s">
        <v>1334</v>
      </c>
      <c r="EO205" t="s">
        <v>1097</v>
      </c>
      <c r="EP205" t="s">
        <v>1127</v>
      </c>
      <c r="EQ205" t="s">
        <v>1334</v>
      </c>
      <c r="ER205" t="s">
        <v>1334</v>
      </c>
      <c r="ES205" t="s">
        <v>1118</v>
      </c>
      <c r="ET205" t="s">
        <v>1097</v>
      </c>
      <c r="EU205" t="s">
        <v>1123</v>
      </c>
      <c r="EV205" t="s">
        <v>1127</v>
      </c>
      <c r="EW205" t="s">
        <v>1099</v>
      </c>
      <c r="EX205" t="s">
        <v>1097</v>
      </c>
      <c r="EY205" t="s">
        <v>1097</v>
      </c>
      <c r="EZ205" t="s">
        <v>1127</v>
      </c>
      <c r="FA205" t="s">
        <v>1123</v>
      </c>
      <c r="FB205" t="s">
        <v>1099</v>
      </c>
      <c r="FC205" t="s">
        <v>1334</v>
      </c>
      <c r="FD205" t="s">
        <v>1334</v>
      </c>
      <c r="FE205" t="s">
        <v>1334</v>
      </c>
      <c r="FF205" t="s">
        <v>1097</v>
      </c>
      <c r="FG205" t="s">
        <v>1097</v>
      </c>
      <c r="FH205" t="s">
        <v>1099</v>
      </c>
      <c r="FI205" t="s">
        <v>1099</v>
      </c>
      <c r="FJ205" t="s">
        <v>1334</v>
      </c>
    </row>
    <row r="206" spans="1:166" ht="32" x14ac:dyDescent="0.2">
      <c r="A206" t="s">
        <v>775</v>
      </c>
      <c r="B206" t="s">
        <v>776</v>
      </c>
      <c r="C206" s="14" t="s">
        <v>777</v>
      </c>
      <c r="O206">
        <f t="shared" si="15"/>
        <v>155</v>
      </c>
      <c r="P206" t="s">
        <v>1149</v>
      </c>
      <c r="Q206" t="s">
        <v>1099</v>
      </c>
      <c r="R206" t="s">
        <v>1099</v>
      </c>
      <c r="S206" t="s">
        <v>1099</v>
      </c>
      <c r="T206" t="s">
        <v>1099</v>
      </c>
      <c r="U206" t="s">
        <v>1285</v>
      </c>
      <c r="V206" t="s">
        <v>1099</v>
      </c>
      <c r="W206" t="s">
        <v>1099</v>
      </c>
      <c r="X206" t="s">
        <v>1099</v>
      </c>
      <c r="Y206" t="s">
        <v>1388</v>
      </c>
      <c r="Z206" t="s">
        <v>1099</v>
      </c>
      <c r="AA206" t="s">
        <v>1127</v>
      </c>
      <c r="AB206" t="s">
        <v>1099</v>
      </c>
      <c r="AC206" t="s">
        <v>1099</v>
      </c>
      <c r="AD206" t="s">
        <v>1099</v>
      </c>
      <c r="AE206" t="s">
        <v>1099</v>
      </c>
      <c r="AF206" t="s">
        <v>1099</v>
      </c>
      <c r="AG206" t="s">
        <v>1099</v>
      </c>
      <c r="AH206" t="s">
        <v>1099</v>
      </c>
      <c r="AI206" t="s">
        <v>1099</v>
      </c>
      <c r="AJ206" t="s">
        <v>1099</v>
      </c>
      <c r="AK206" t="s">
        <v>1099</v>
      </c>
      <c r="AL206" t="s">
        <v>1099</v>
      </c>
      <c r="AM206" t="s">
        <v>1099</v>
      </c>
      <c r="AN206" t="s">
        <v>1099</v>
      </c>
      <c r="AO206" t="s">
        <v>1099</v>
      </c>
      <c r="AP206" t="s">
        <v>1099</v>
      </c>
      <c r="AQ206" t="s">
        <v>1099</v>
      </c>
      <c r="AR206" t="s">
        <v>1099</v>
      </c>
      <c r="AS206" t="s">
        <v>1657</v>
      </c>
      <c r="AT206" t="s">
        <v>1099</v>
      </c>
      <c r="AU206" t="s">
        <v>1099</v>
      </c>
      <c r="AV206" t="s">
        <v>1099</v>
      </c>
      <c r="AW206" t="s">
        <v>1099</v>
      </c>
      <c r="AX206" t="s">
        <v>1099</v>
      </c>
      <c r="AY206" t="s">
        <v>1099</v>
      </c>
      <c r="AZ206" t="s">
        <v>1099</v>
      </c>
      <c r="BA206" t="s">
        <v>1099</v>
      </c>
      <c r="BB206" t="s">
        <v>1099</v>
      </c>
      <c r="BC206" t="s">
        <v>1099</v>
      </c>
      <c r="BD206" t="s">
        <v>1149</v>
      </c>
      <c r="BE206" t="s">
        <v>1099</v>
      </c>
      <c r="BF206" t="s">
        <v>1099</v>
      </c>
      <c r="BG206" t="s">
        <v>1308</v>
      </c>
      <c r="BH206" t="s">
        <v>1099</v>
      </c>
      <c r="BI206" t="s">
        <v>1384</v>
      </c>
      <c r="BJ206" t="s">
        <v>1099</v>
      </c>
      <c r="BK206" t="s">
        <v>1099</v>
      </c>
      <c r="BL206" t="s">
        <v>1099</v>
      </c>
      <c r="BM206" t="s">
        <v>1099</v>
      </c>
      <c r="BN206" t="s">
        <v>1099</v>
      </c>
      <c r="BO206" t="s">
        <v>1099</v>
      </c>
      <c r="BP206" t="s">
        <v>1099</v>
      </c>
      <c r="BQ206" t="s">
        <v>1099</v>
      </c>
      <c r="BR206" t="s">
        <v>1099</v>
      </c>
      <c r="BS206" t="s">
        <v>1099</v>
      </c>
      <c r="BT206" t="s">
        <v>1334</v>
      </c>
      <c r="BU206" t="s">
        <v>1657</v>
      </c>
      <c r="BV206" t="s">
        <v>1099</v>
      </c>
      <c r="BW206" t="s">
        <v>1987</v>
      </c>
      <c r="BX206" t="s">
        <v>1099</v>
      </c>
      <c r="BY206" t="s">
        <v>1099</v>
      </c>
      <c r="BZ206" t="s">
        <v>1099</v>
      </c>
      <c r="CA206" t="s">
        <v>1099</v>
      </c>
      <c r="CB206" t="s">
        <v>1099</v>
      </c>
      <c r="CC206" t="s">
        <v>1099</v>
      </c>
      <c r="CD206" t="s">
        <v>1099</v>
      </c>
      <c r="CE206" t="s">
        <v>2067</v>
      </c>
      <c r="CF206" t="s">
        <v>1099</v>
      </c>
      <c r="CG206" t="s">
        <v>1099</v>
      </c>
      <c r="CH206" t="s">
        <v>1099</v>
      </c>
      <c r="CI206" t="s">
        <v>1099</v>
      </c>
      <c r="CJ206" t="s">
        <v>1384</v>
      </c>
      <c r="CK206" t="s">
        <v>1099</v>
      </c>
      <c r="CL206" t="s">
        <v>1099</v>
      </c>
      <c r="CM206" t="s">
        <v>1240</v>
      </c>
      <c r="CN206" t="s">
        <v>1099</v>
      </c>
      <c r="CO206" t="s">
        <v>1099</v>
      </c>
      <c r="CP206" t="s">
        <v>1099</v>
      </c>
      <c r="CQ206" t="s">
        <v>1099</v>
      </c>
      <c r="CR206" t="s">
        <v>1099</v>
      </c>
      <c r="CS206" t="s">
        <v>1099</v>
      </c>
      <c r="CT206" t="s">
        <v>1099</v>
      </c>
      <c r="CU206" t="s">
        <v>1099</v>
      </c>
      <c r="CV206" t="s">
        <v>1099</v>
      </c>
      <c r="CW206" t="s">
        <v>1099</v>
      </c>
      <c r="CX206" t="s">
        <v>1334</v>
      </c>
      <c r="CY206" t="s">
        <v>1099</v>
      </c>
      <c r="CZ206" t="s">
        <v>1099</v>
      </c>
      <c r="DA206" t="s">
        <v>1099</v>
      </c>
      <c r="DB206" t="s">
        <v>1099</v>
      </c>
      <c r="DC206" t="s">
        <v>1099</v>
      </c>
      <c r="DD206" t="s">
        <v>1099</v>
      </c>
      <c r="DE206" t="s">
        <v>1099</v>
      </c>
      <c r="DF206" t="s">
        <v>1099</v>
      </c>
      <c r="DG206" t="s">
        <v>1099</v>
      </c>
      <c r="DH206" t="s">
        <v>1099</v>
      </c>
      <c r="DI206" t="s">
        <v>1099</v>
      </c>
      <c r="DJ206" t="s">
        <v>1099</v>
      </c>
      <c r="DK206" t="s">
        <v>1099</v>
      </c>
      <c r="DL206" t="s">
        <v>1099</v>
      </c>
      <c r="DM206" t="s">
        <v>1099</v>
      </c>
      <c r="DN206" t="s">
        <v>1099</v>
      </c>
      <c r="DO206" t="s">
        <v>1099</v>
      </c>
      <c r="DP206" t="s">
        <v>1099</v>
      </c>
      <c r="DQ206" t="s">
        <v>1099</v>
      </c>
      <c r="DR206" t="s">
        <v>1334</v>
      </c>
      <c r="DS206" t="s">
        <v>1099</v>
      </c>
      <c r="DT206" t="s">
        <v>1143</v>
      </c>
      <c r="DU206" t="s">
        <v>1099</v>
      </c>
      <c r="DV206" t="s">
        <v>1099</v>
      </c>
      <c r="DW206" t="s">
        <v>1099</v>
      </c>
      <c r="DX206" t="s">
        <v>1099</v>
      </c>
      <c r="DY206" t="s">
        <v>1308</v>
      </c>
      <c r="DZ206" t="s">
        <v>1099</v>
      </c>
      <c r="EA206" t="s">
        <v>1099</v>
      </c>
      <c r="EB206" t="s">
        <v>1099</v>
      </c>
      <c r="EC206" t="s">
        <v>1099</v>
      </c>
      <c r="ED206" t="s">
        <v>1099</v>
      </c>
      <c r="EE206" t="s">
        <v>1127</v>
      </c>
      <c r="EF206" t="s">
        <v>1099</v>
      </c>
      <c r="EG206" t="s">
        <v>1099</v>
      </c>
      <c r="EH206" t="s">
        <v>1099</v>
      </c>
      <c r="EI206" t="s">
        <v>2179</v>
      </c>
      <c r="EJ206" t="s">
        <v>1127</v>
      </c>
      <c r="EK206" t="s">
        <v>1099</v>
      </c>
      <c r="EL206" t="s">
        <v>1099</v>
      </c>
      <c r="EM206" t="s">
        <v>1149</v>
      </c>
      <c r="EN206" t="s">
        <v>1099</v>
      </c>
      <c r="EO206" t="s">
        <v>1099</v>
      </c>
      <c r="EP206" t="s">
        <v>1099</v>
      </c>
      <c r="EQ206" t="s">
        <v>1099</v>
      </c>
      <c r="ER206" t="s">
        <v>1099</v>
      </c>
      <c r="ES206" t="s">
        <v>1099</v>
      </c>
      <c r="ET206" t="s">
        <v>1099</v>
      </c>
      <c r="EU206" t="s">
        <v>1099</v>
      </c>
      <c r="EV206" t="s">
        <v>1099</v>
      </c>
      <c r="EW206" t="s">
        <v>1308</v>
      </c>
      <c r="EX206" t="s">
        <v>1099</v>
      </c>
      <c r="EY206" t="s">
        <v>1099</v>
      </c>
      <c r="EZ206" t="s">
        <v>1099</v>
      </c>
      <c r="FA206" t="s">
        <v>1099</v>
      </c>
      <c r="FB206" t="s">
        <v>1334</v>
      </c>
      <c r="FC206" t="s">
        <v>1099</v>
      </c>
      <c r="FD206" t="s">
        <v>1099</v>
      </c>
      <c r="FE206" t="s">
        <v>1099</v>
      </c>
      <c r="FF206" t="s">
        <v>1099</v>
      </c>
      <c r="FG206" t="s">
        <v>1099</v>
      </c>
      <c r="FH206" t="s">
        <v>1127</v>
      </c>
      <c r="FI206" t="s">
        <v>1308</v>
      </c>
      <c r="FJ206" t="s">
        <v>1099</v>
      </c>
    </row>
    <row r="207" spans="1:166" ht="48" x14ac:dyDescent="0.2">
      <c r="A207" t="s">
        <v>779</v>
      </c>
      <c r="B207" t="s">
        <v>780</v>
      </c>
      <c r="C207" s="14" t="s">
        <v>781</v>
      </c>
      <c r="O207">
        <f t="shared" si="15"/>
        <v>58</v>
      </c>
      <c r="P207" t="s">
        <v>1106</v>
      </c>
      <c r="Q207" t="s">
        <v>1106</v>
      </c>
      <c r="R207" t="s">
        <v>1112</v>
      </c>
      <c r="S207" t="s">
        <v>1106</v>
      </c>
      <c r="T207" t="s">
        <v>1106</v>
      </c>
      <c r="U207" t="s">
        <v>1112</v>
      </c>
      <c r="V207" t="s">
        <v>1106</v>
      </c>
      <c r="W207" t="s">
        <v>1112</v>
      </c>
      <c r="X207" t="s">
        <v>1112</v>
      </c>
      <c r="Y207" t="s">
        <v>1106</v>
      </c>
      <c r="Z207" t="s">
        <v>1112</v>
      </c>
      <c r="AA207" t="s">
        <v>1112</v>
      </c>
      <c r="AB207" t="s">
        <v>1112</v>
      </c>
      <c r="AC207" t="s">
        <v>1112</v>
      </c>
      <c r="AD207" t="s">
        <v>1127</v>
      </c>
      <c r="AE207" t="s">
        <v>1112</v>
      </c>
      <c r="AF207" t="s">
        <v>1106</v>
      </c>
      <c r="AG207" t="s">
        <v>1112</v>
      </c>
      <c r="AH207" t="s">
        <v>1106</v>
      </c>
      <c r="AI207" t="s">
        <v>1112</v>
      </c>
      <c r="AJ207" t="s">
        <v>1106</v>
      </c>
      <c r="AK207" t="s">
        <v>1106</v>
      </c>
      <c r="AL207" t="s">
        <v>1112</v>
      </c>
      <c r="AM207" t="s">
        <v>1112</v>
      </c>
      <c r="AN207" t="s">
        <v>1112</v>
      </c>
      <c r="AO207" t="s">
        <v>1112</v>
      </c>
      <c r="AP207" t="s">
        <v>1106</v>
      </c>
      <c r="AQ207" t="s">
        <v>1106</v>
      </c>
      <c r="AR207" t="s">
        <v>1106</v>
      </c>
      <c r="AS207" t="s">
        <v>1112</v>
      </c>
      <c r="AT207" t="s">
        <v>1112</v>
      </c>
      <c r="AU207" t="s">
        <v>1106</v>
      </c>
      <c r="AV207" t="s">
        <v>1112</v>
      </c>
      <c r="AW207" t="s">
        <v>1112</v>
      </c>
      <c r="AX207" t="s">
        <v>1106</v>
      </c>
      <c r="AY207" t="s">
        <v>1112</v>
      </c>
      <c r="AZ207" t="s">
        <v>1112</v>
      </c>
      <c r="BA207" t="s">
        <v>1112</v>
      </c>
      <c r="BB207" t="s">
        <v>1106</v>
      </c>
      <c r="BC207" t="s">
        <v>1112</v>
      </c>
      <c r="BD207" t="s">
        <v>1112</v>
      </c>
      <c r="BE207" t="s">
        <v>1106</v>
      </c>
      <c r="BF207" t="s">
        <v>1106</v>
      </c>
      <c r="BG207" t="s">
        <v>1106</v>
      </c>
      <c r="BH207" t="s">
        <v>1106</v>
      </c>
      <c r="BI207" t="s">
        <v>1106</v>
      </c>
      <c r="BJ207" t="s">
        <v>1112</v>
      </c>
      <c r="BK207" t="s">
        <v>1112</v>
      </c>
      <c r="BL207" t="s">
        <v>1112</v>
      </c>
      <c r="BM207" t="s">
        <v>1112</v>
      </c>
      <c r="BN207" t="s">
        <v>1112</v>
      </c>
      <c r="BO207" t="s">
        <v>1112</v>
      </c>
      <c r="BP207" t="s">
        <v>1112</v>
      </c>
      <c r="BQ207" t="s">
        <v>1112</v>
      </c>
      <c r="BR207" t="s">
        <v>1112</v>
      </c>
      <c r="BS207" t="s">
        <v>1112</v>
      </c>
      <c r="BT207" t="s">
        <v>1112</v>
      </c>
      <c r="BU207" t="s">
        <v>1112</v>
      </c>
      <c r="BV207" t="s">
        <v>1106</v>
      </c>
      <c r="BW207" t="s">
        <v>1112</v>
      </c>
      <c r="BX207" t="s">
        <v>1106</v>
      </c>
      <c r="BY207" t="s">
        <v>1106</v>
      </c>
      <c r="BZ207" t="s">
        <v>1112</v>
      </c>
      <c r="CA207" t="s">
        <v>1112</v>
      </c>
      <c r="CB207" t="s">
        <v>1112</v>
      </c>
      <c r="CC207" t="s">
        <v>1112</v>
      </c>
      <c r="CD207" t="s">
        <v>1112</v>
      </c>
      <c r="CE207" t="s">
        <v>1106</v>
      </c>
      <c r="CF207" t="s">
        <v>1127</v>
      </c>
      <c r="CG207" t="s">
        <v>1106</v>
      </c>
      <c r="CH207" t="s">
        <v>1112</v>
      </c>
      <c r="CI207" t="s">
        <v>1112</v>
      </c>
      <c r="CJ207" t="s">
        <v>1106</v>
      </c>
      <c r="CK207" t="s">
        <v>1112</v>
      </c>
      <c r="CL207" t="s">
        <v>1112</v>
      </c>
      <c r="CM207" t="s">
        <v>1106</v>
      </c>
      <c r="CN207" t="s">
        <v>1112</v>
      </c>
      <c r="CO207" t="s">
        <v>1112</v>
      </c>
      <c r="CP207" t="s">
        <v>1112</v>
      </c>
      <c r="CQ207" t="s">
        <v>1112</v>
      </c>
      <c r="CR207" t="s">
        <v>1112</v>
      </c>
      <c r="CS207" t="s">
        <v>1112</v>
      </c>
      <c r="CT207" t="s">
        <v>1127</v>
      </c>
      <c r="CU207" t="s">
        <v>1112</v>
      </c>
      <c r="CV207" t="s">
        <v>1112</v>
      </c>
      <c r="CW207" t="s">
        <v>1112</v>
      </c>
      <c r="CX207" t="s">
        <v>1112</v>
      </c>
      <c r="CY207" t="s">
        <v>1112</v>
      </c>
      <c r="CZ207" t="s">
        <v>1112</v>
      </c>
      <c r="DA207" t="s">
        <v>1112</v>
      </c>
      <c r="DB207" t="s">
        <v>1112</v>
      </c>
      <c r="DC207" t="s">
        <v>1106</v>
      </c>
      <c r="DD207" t="s">
        <v>1112</v>
      </c>
      <c r="DE207" t="s">
        <v>1106</v>
      </c>
      <c r="DF207" t="s">
        <v>1106</v>
      </c>
      <c r="DG207" t="s">
        <v>1112</v>
      </c>
      <c r="DH207" t="s">
        <v>1112</v>
      </c>
      <c r="DI207" t="s">
        <v>1112</v>
      </c>
      <c r="DJ207" t="s">
        <v>1106</v>
      </c>
      <c r="DK207" t="s">
        <v>1112</v>
      </c>
      <c r="DL207" t="s">
        <v>1106</v>
      </c>
      <c r="DM207" t="s">
        <v>1112</v>
      </c>
      <c r="DN207" t="s">
        <v>1106</v>
      </c>
      <c r="DO207" t="s">
        <v>1112</v>
      </c>
      <c r="DP207" t="s">
        <v>1112</v>
      </c>
      <c r="DQ207" t="s">
        <v>1106</v>
      </c>
      <c r="DR207" t="s">
        <v>1106</v>
      </c>
      <c r="DS207" t="s">
        <v>1112</v>
      </c>
      <c r="DT207" t="s">
        <v>1106</v>
      </c>
      <c r="DU207" t="s">
        <v>1112</v>
      </c>
      <c r="DV207" t="s">
        <v>1106</v>
      </c>
      <c r="DW207" t="s">
        <v>1106</v>
      </c>
      <c r="DX207" t="s">
        <v>1112</v>
      </c>
      <c r="DY207" t="s">
        <v>1112</v>
      </c>
      <c r="DZ207" t="s">
        <v>1112</v>
      </c>
      <c r="EA207" t="s">
        <v>1106</v>
      </c>
      <c r="EB207" t="s">
        <v>1106</v>
      </c>
      <c r="EC207" t="s">
        <v>1112</v>
      </c>
      <c r="ED207" t="s">
        <v>1112</v>
      </c>
      <c r="EE207" t="s">
        <v>1112</v>
      </c>
      <c r="EF207" t="s">
        <v>1112</v>
      </c>
      <c r="EG207" t="s">
        <v>1112</v>
      </c>
      <c r="EH207" t="s">
        <v>1112</v>
      </c>
      <c r="EI207" t="s">
        <v>1106</v>
      </c>
      <c r="EJ207" t="s">
        <v>1112</v>
      </c>
      <c r="EK207" t="s">
        <v>1112</v>
      </c>
      <c r="EL207" t="s">
        <v>1106</v>
      </c>
      <c r="EM207" t="s">
        <v>1106</v>
      </c>
      <c r="EN207" t="s">
        <v>1106</v>
      </c>
      <c r="EO207" t="s">
        <v>1112</v>
      </c>
      <c r="EP207" t="s">
        <v>1106</v>
      </c>
      <c r="EQ207" t="s">
        <v>1106</v>
      </c>
      <c r="ER207" t="s">
        <v>1112</v>
      </c>
      <c r="ES207" t="s">
        <v>1112</v>
      </c>
      <c r="ET207" t="s">
        <v>1112</v>
      </c>
      <c r="EU207" t="s">
        <v>1106</v>
      </c>
      <c r="EV207" t="s">
        <v>1106</v>
      </c>
      <c r="EW207" t="s">
        <v>1106</v>
      </c>
      <c r="EX207" t="s">
        <v>1112</v>
      </c>
      <c r="EY207" t="s">
        <v>1112</v>
      </c>
      <c r="EZ207" t="s">
        <v>1106</v>
      </c>
      <c r="FA207" t="s">
        <v>1112</v>
      </c>
      <c r="FB207" t="s">
        <v>1112</v>
      </c>
      <c r="FC207" t="s">
        <v>1112</v>
      </c>
      <c r="FD207" t="s">
        <v>1112</v>
      </c>
      <c r="FE207" t="s">
        <v>1112</v>
      </c>
      <c r="FF207" t="s">
        <v>1106</v>
      </c>
      <c r="FG207" t="s">
        <v>1106</v>
      </c>
      <c r="FH207" t="s">
        <v>1112</v>
      </c>
      <c r="FI207" t="s">
        <v>1112</v>
      </c>
      <c r="FJ207" t="s">
        <v>1106</v>
      </c>
    </row>
    <row r="208" spans="1:166" ht="48" x14ac:dyDescent="0.2">
      <c r="A208" t="s">
        <v>783</v>
      </c>
      <c r="B208" t="s">
        <v>784</v>
      </c>
      <c r="C208" s="14" t="s">
        <v>785</v>
      </c>
      <c r="O208">
        <f t="shared" si="15"/>
        <v>58</v>
      </c>
      <c r="P208" t="s">
        <v>1150</v>
      </c>
      <c r="Q208" t="s">
        <v>1124</v>
      </c>
      <c r="R208" t="s">
        <v>1099</v>
      </c>
      <c r="S208" t="s">
        <v>1115</v>
      </c>
      <c r="T208" t="s">
        <v>1115</v>
      </c>
      <c r="U208" t="s">
        <v>1099</v>
      </c>
      <c r="V208" t="s">
        <v>1139</v>
      </c>
      <c r="W208" t="s">
        <v>1099</v>
      </c>
      <c r="X208" t="s">
        <v>1099</v>
      </c>
      <c r="Y208" t="s">
        <v>1139</v>
      </c>
      <c r="Z208" t="s">
        <v>1099</v>
      </c>
      <c r="AA208" t="s">
        <v>1099</v>
      </c>
      <c r="AB208" t="s">
        <v>1099</v>
      </c>
      <c r="AC208" t="s">
        <v>1099</v>
      </c>
      <c r="AD208" t="s">
        <v>1099</v>
      </c>
      <c r="AE208" t="s">
        <v>1099</v>
      </c>
      <c r="AF208" t="s">
        <v>1150</v>
      </c>
      <c r="AG208" t="s">
        <v>1099</v>
      </c>
      <c r="AH208" t="s">
        <v>1115</v>
      </c>
      <c r="AI208" t="s">
        <v>1099</v>
      </c>
      <c r="AJ208" t="s">
        <v>1150</v>
      </c>
      <c r="AK208" t="s">
        <v>1150</v>
      </c>
      <c r="AL208" t="s">
        <v>1099</v>
      </c>
      <c r="AM208" t="s">
        <v>1099</v>
      </c>
      <c r="AN208" t="s">
        <v>1099</v>
      </c>
      <c r="AO208" t="s">
        <v>1099</v>
      </c>
      <c r="AP208" t="s">
        <v>1139</v>
      </c>
      <c r="AQ208" t="s">
        <v>1139</v>
      </c>
      <c r="AR208" t="s">
        <v>1126</v>
      </c>
      <c r="AS208" t="s">
        <v>1099</v>
      </c>
      <c r="AT208" t="s">
        <v>1099</v>
      </c>
      <c r="AU208" t="s">
        <v>1392</v>
      </c>
      <c r="AV208" t="s">
        <v>1099</v>
      </c>
      <c r="AW208" t="s">
        <v>1099</v>
      </c>
      <c r="AX208" t="s">
        <v>1150</v>
      </c>
      <c r="AY208" t="s">
        <v>1099</v>
      </c>
      <c r="AZ208" t="s">
        <v>1099</v>
      </c>
      <c r="BA208" t="s">
        <v>1099</v>
      </c>
      <c r="BB208" t="s">
        <v>1139</v>
      </c>
      <c r="BC208" t="s">
        <v>1099</v>
      </c>
      <c r="BD208" t="s">
        <v>1099</v>
      </c>
      <c r="BE208" t="s">
        <v>1150</v>
      </c>
      <c r="BF208" t="s">
        <v>1113</v>
      </c>
      <c r="BG208" t="s">
        <v>1139</v>
      </c>
      <c r="BH208" t="s">
        <v>1139</v>
      </c>
      <c r="BI208" t="s">
        <v>1115</v>
      </c>
      <c r="BJ208" t="s">
        <v>1099</v>
      </c>
      <c r="BK208" t="s">
        <v>1099</v>
      </c>
      <c r="BL208" t="s">
        <v>1099</v>
      </c>
      <c r="BM208" t="s">
        <v>1099</v>
      </c>
      <c r="BN208" t="s">
        <v>1099</v>
      </c>
      <c r="BO208" t="s">
        <v>1099</v>
      </c>
      <c r="BP208" t="s">
        <v>1099</v>
      </c>
      <c r="BQ208" t="s">
        <v>1099</v>
      </c>
      <c r="BR208" t="s">
        <v>1099</v>
      </c>
      <c r="BS208" t="s">
        <v>1099</v>
      </c>
      <c r="BT208" t="s">
        <v>1099</v>
      </c>
      <c r="BU208" t="s">
        <v>1099</v>
      </c>
      <c r="BV208" t="s">
        <v>1150</v>
      </c>
      <c r="BW208" t="s">
        <v>1099</v>
      </c>
      <c r="BX208" t="s">
        <v>1139</v>
      </c>
      <c r="BY208" t="s">
        <v>1150</v>
      </c>
      <c r="BZ208" t="s">
        <v>1099</v>
      </c>
      <c r="CA208" t="s">
        <v>1099</v>
      </c>
      <c r="CB208" t="s">
        <v>1099</v>
      </c>
      <c r="CC208" t="s">
        <v>1099</v>
      </c>
      <c r="CD208" t="s">
        <v>1099</v>
      </c>
      <c r="CE208" t="s">
        <v>1139</v>
      </c>
      <c r="CF208" t="s">
        <v>1099</v>
      </c>
      <c r="CG208" t="s">
        <v>1150</v>
      </c>
      <c r="CH208" t="s">
        <v>1099</v>
      </c>
      <c r="CI208" t="s">
        <v>1099</v>
      </c>
      <c r="CJ208" t="s">
        <v>1150</v>
      </c>
      <c r="CK208" t="s">
        <v>1099</v>
      </c>
      <c r="CL208" t="s">
        <v>1099</v>
      </c>
      <c r="CM208" t="s">
        <v>1139</v>
      </c>
      <c r="CN208" t="s">
        <v>1099</v>
      </c>
      <c r="CO208" t="s">
        <v>1099</v>
      </c>
      <c r="CP208" t="s">
        <v>1099</v>
      </c>
      <c r="CQ208" t="s">
        <v>1099</v>
      </c>
      <c r="CR208" t="s">
        <v>1099</v>
      </c>
      <c r="CS208" t="s">
        <v>1099</v>
      </c>
      <c r="CT208" t="s">
        <v>1099</v>
      </c>
      <c r="CU208" t="s">
        <v>1099</v>
      </c>
      <c r="CV208" t="s">
        <v>1099</v>
      </c>
      <c r="CW208" t="s">
        <v>1099</v>
      </c>
      <c r="CX208" t="s">
        <v>1099</v>
      </c>
      <c r="CY208" t="s">
        <v>1099</v>
      </c>
      <c r="CZ208" t="s">
        <v>1099</v>
      </c>
      <c r="DA208" t="s">
        <v>1099</v>
      </c>
      <c r="DB208" t="s">
        <v>1099</v>
      </c>
      <c r="DC208" t="s">
        <v>1118</v>
      </c>
      <c r="DD208" t="s">
        <v>1099</v>
      </c>
      <c r="DE208" t="s">
        <v>1359</v>
      </c>
      <c r="DF208" t="s">
        <v>1139</v>
      </c>
      <c r="DG208" t="s">
        <v>1099</v>
      </c>
      <c r="DH208" t="s">
        <v>1099</v>
      </c>
      <c r="DI208" t="s">
        <v>1099</v>
      </c>
      <c r="DJ208" t="s">
        <v>1139</v>
      </c>
      <c r="DK208" t="s">
        <v>1099</v>
      </c>
      <c r="DL208" t="s">
        <v>1150</v>
      </c>
      <c r="DM208" t="s">
        <v>1099</v>
      </c>
      <c r="DN208" t="s">
        <v>1115</v>
      </c>
      <c r="DO208" t="s">
        <v>1099</v>
      </c>
      <c r="DP208" t="s">
        <v>1099</v>
      </c>
      <c r="DQ208" t="s">
        <v>1115</v>
      </c>
      <c r="DR208" t="s">
        <v>1139</v>
      </c>
      <c r="DS208" t="s">
        <v>1099</v>
      </c>
      <c r="DT208" t="s">
        <v>1150</v>
      </c>
      <c r="DU208" t="s">
        <v>1099</v>
      </c>
      <c r="DV208" t="s">
        <v>1150</v>
      </c>
      <c r="DW208" t="s">
        <v>1139</v>
      </c>
      <c r="DX208" t="s">
        <v>1099</v>
      </c>
      <c r="DY208" t="s">
        <v>1099</v>
      </c>
      <c r="DZ208" t="s">
        <v>1099</v>
      </c>
      <c r="EA208" t="s">
        <v>1150</v>
      </c>
      <c r="EB208" t="s">
        <v>1139</v>
      </c>
      <c r="EC208" t="s">
        <v>1099</v>
      </c>
      <c r="ED208" t="s">
        <v>1099</v>
      </c>
      <c r="EE208" t="s">
        <v>1099</v>
      </c>
      <c r="EF208" t="s">
        <v>1099</v>
      </c>
      <c r="EG208" t="s">
        <v>1099</v>
      </c>
      <c r="EH208" t="s">
        <v>1099</v>
      </c>
      <c r="EI208" t="s">
        <v>1126</v>
      </c>
      <c r="EJ208" t="s">
        <v>1099</v>
      </c>
      <c r="EK208" t="s">
        <v>1099</v>
      </c>
      <c r="EL208" t="s">
        <v>1150</v>
      </c>
      <c r="EM208" t="s">
        <v>1150</v>
      </c>
      <c r="EN208" t="s">
        <v>1113</v>
      </c>
      <c r="EO208" t="s">
        <v>1099</v>
      </c>
      <c r="EP208" t="s">
        <v>1125</v>
      </c>
      <c r="EQ208" t="s">
        <v>1359</v>
      </c>
      <c r="ER208" t="s">
        <v>1099</v>
      </c>
      <c r="ES208" t="s">
        <v>1099</v>
      </c>
      <c r="ET208" t="s">
        <v>1099</v>
      </c>
      <c r="EU208" t="s">
        <v>1118</v>
      </c>
      <c r="EV208" t="s">
        <v>1150</v>
      </c>
      <c r="EW208" t="s">
        <v>1139</v>
      </c>
      <c r="EX208" t="s">
        <v>1099</v>
      </c>
      <c r="EY208" t="s">
        <v>1099</v>
      </c>
      <c r="EZ208" t="s">
        <v>1150</v>
      </c>
      <c r="FA208" t="s">
        <v>1099</v>
      </c>
      <c r="FB208" t="s">
        <v>1099</v>
      </c>
      <c r="FC208" t="s">
        <v>1099</v>
      </c>
      <c r="FD208" t="s">
        <v>1099</v>
      </c>
      <c r="FE208" t="s">
        <v>1099</v>
      </c>
      <c r="FF208" t="s">
        <v>1150</v>
      </c>
      <c r="FG208" t="s">
        <v>1118</v>
      </c>
      <c r="FH208" t="s">
        <v>1099</v>
      </c>
      <c r="FI208" t="s">
        <v>1099</v>
      </c>
      <c r="FJ208" t="s">
        <v>1139</v>
      </c>
    </row>
    <row r="209" spans="1:166" ht="64" x14ac:dyDescent="0.2">
      <c r="A209" t="s">
        <v>787</v>
      </c>
      <c r="B209" t="s">
        <v>788</v>
      </c>
      <c r="C209" s="14" t="s">
        <v>789</v>
      </c>
      <c r="O209">
        <f t="shared" si="15"/>
        <v>155</v>
      </c>
      <c r="P209" t="s">
        <v>1106</v>
      </c>
      <c r="Q209" t="s">
        <v>1106</v>
      </c>
      <c r="R209" t="s">
        <v>1099</v>
      </c>
      <c r="S209" t="s">
        <v>1112</v>
      </c>
      <c r="T209" t="s">
        <v>1112</v>
      </c>
      <c r="U209" t="s">
        <v>1099</v>
      </c>
      <c r="V209" t="s">
        <v>1112</v>
      </c>
      <c r="W209" t="s">
        <v>1099</v>
      </c>
      <c r="X209" t="s">
        <v>1099</v>
      </c>
      <c r="Y209" t="s">
        <v>1112</v>
      </c>
      <c r="Z209" t="s">
        <v>1099</v>
      </c>
      <c r="AA209" t="s">
        <v>1099</v>
      </c>
      <c r="AB209" t="s">
        <v>1099</v>
      </c>
      <c r="AC209" t="s">
        <v>1099</v>
      </c>
      <c r="AD209" t="s">
        <v>1099</v>
      </c>
      <c r="AE209" t="s">
        <v>1099</v>
      </c>
      <c r="AF209" t="s">
        <v>1112</v>
      </c>
      <c r="AG209" t="s">
        <v>1099</v>
      </c>
      <c r="AH209" t="s">
        <v>1112</v>
      </c>
      <c r="AI209" t="s">
        <v>1099</v>
      </c>
      <c r="AJ209" t="s">
        <v>1112</v>
      </c>
      <c r="AK209" t="s">
        <v>1106</v>
      </c>
      <c r="AL209" t="s">
        <v>1099</v>
      </c>
      <c r="AM209" t="s">
        <v>1099</v>
      </c>
      <c r="AN209" t="s">
        <v>1099</v>
      </c>
      <c r="AO209" t="s">
        <v>1099</v>
      </c>
      <c r="AP209" t="s">
        <v>1112</v>
      </c>
      <c r="AQ209" t="s">
        <v>1106</v>
      </c>
      <c r="AR209" t="s">
        <v>1112</v>
      </c>
      <c r="AS209" t="s">
        <v>1099</v>
      </c>
      <c r="AT209" t="s">
        <v>1099</v>
      </c>
      <c r="AU209" t="s">
        <v>1106</v>
      </c>
      <c r="AV209" t="s">
        <v>1099</v>
      </c>
      <c r="AW209" t="s">
        <v>1099</v>
      </c>
      <c r="AX209" t="s">
        <v>1106</v>
      </c>
      <c r="AY209" t="s">
        <v>1099</v>
      </c>
      <c r="AZ209" t="s">
        <v>1099</v>
      </c>
      <c r="BA209" t="s">
        <v>1099</v>
      </c>
      <c r="BB209" t="s">
        <v>1112</v>
      </c>
      <c r="BC209" t="s">
        <v>1099</v>
      </c>
      <c r="BD209" t="s">
        <v>1099</v>
      </c>
      <c r="BE209" t="s">
        <v>1112</v>
      </c>
      <c r="BF209" t="s">
        <v>1112</v>
      </c>
      <c r="BG209" t="s">
        <v>1106</v>
      </c>
      <c r="BH209" t="s">
        <v>1112</v>
      </c>
      <c r="BI209" t="s">
        <v>1106</v>
      </c>
      <c r="BJ209" t="s">
        <v>1099</v>
      </c>
      <c r="BK209" t="s">
        <v>1099</v>
      </c>
      <c r="BL209" t="s">
        <v>1099</v>
      </c>
      <c r="BM209" t="s">
        <v>1099</v>
      </c>
      <c r="BN209" t="s">
        <v>1099</v>
      </c>
      <c r="BO209" t="s">
        <v>1099</v>
      </c>
      <c r="BP209" t="s">
        <v>1099</v>
      </c>
      <c r="BQ209" t="s">
        <v>1099</v>
      </c>
      <c r="BR209" t="s">
        <v>1099</v>
      </c>
      <c r="BS209" t="s">
        <v>1099</v>
      </c>
      <c r="BT209" t="s">
        <v>1099</v>
      </c>
      <c r="BU209" t="s">
        <v>1099</v>
      </c>
      <c r="BV209" t="s">
        <v>1106</v>
      </c>
      <c r="BW209" t="s">
        <v>1099</v>
      </c>
      <c r="BX209" t="s">
        <v>1106</v>
      </c>
      <c r="BY209" t="s">
        <v>1106</v>
      </c>
      <c r="BZ209" t="s">
        <v>1099</v>
      </c>
      <c r="CA209" t="s">
        <v>1099</v>
      </c>
      <c r="CB209" t="s">
        <v>1099</v>
      </c>
      <c r="CC209" t="s">
        <v>1099</v>
      </c>
      <c r="CD209" t="s">
        <v>1099</v>
      </c>
      <c r="CE209" t="s">
        <v>1106</v>
      </c>
      <c r="CF209" t="s">
        <v>1099</v>
      </c>
      <c r="CG209" t="s">
        <v>1112</v>
      </c>
      <c r="CH209" t="s">
        <v>1099</v>
      </c>
      <c r="CI209" t="s">
        <v>1099</v>
      </c>
      <c r="CJ209" t="s">
        <v>1106</v>
      </c>
      <c r="CK209" t="s">
        <v>1099</v>
      </c>
      <c r="CL209" t="s">
        <v>1099</v>
      </c>
      <c r="CM209" t="s">
        <v>1112</v>
      </c>
      <c r="CN209" t="s">
        <v>1099</v>
      </c>
      <c r="CO209" t="s">
        <v>1099</v>
      </c>
      <c r="CP209" t="s">
        <v>1099</v>
      </c>
      <c r="CQ209" t="s">
        <v>1099</v>
      </c>
      <c r="CR209" t="s">
        <v>1099</v>
      </c>
      <c r="CS209" t="s">
        <v>1099</v>
      </c>
      <c r="CT209" t="s">
        <v>1099</v>
      </c>
      <c r="CU209" t="s">
        <v>1099</v>
      </c>
      <c r="CV209" t="s">
        <v>1099</v>
      </c>
      <c r="CW209" t="s">
        <v>1099</v>
      </c>
      <c r="CX209" t="s">
        <v>1099</v>
      </c>
      <c r="CY209" t="s">
        <v>1099</v>
      </c>
      <c r="CZ209" t="s">
        <v>1099</v>
      </c>
      <c r="DA209" t="s">
        <v>1099</v>
      </c>
      <c r="DB209" t="s">
        <v>1099</v>
      </c>
      <c r="DC209" t="s">
        <v>1112</v>
      </c>
      <c r="DD209" t="s">
        <v>1099</v>
      </c>
      <c r="DE209" t="s">
        <v>1112</v>
      </c>
      <c r="DF209" t="s">
        <v>1112</v>
      </c>
      <c r="DG209" t="s">
        <v>1099</v>
      </c>
      <c r="DH209" t="s">
        <v>1099</v>
      </c>
      <c r="DI209" t="s">
        <v>1099</v>
      </c>
      <c r="DJ209" t="s">
        <v>1112</v>
      </c>
      <c r="DK209" t="s">
        <v>1099</v>
      </c>
      <c r="DL209" t="s">
        <v>1106</v>
      </c>
      <c r="DM209" t="s">
        <v>1099</v>
      </c>
      <c r="DN209" t="s">
        <v>1112</v>
      </c>
      <c r="DO209" t="s">
        <v>1099</v>
      </c>
      <c r="DP209" t="s">
        <v>1099</v>
      </c>
      <c r="DQ209" t="s">
        <v>1112</v>
      </c>
      <c r="DR209" t="s">
        <v>1106</v>
      </c>
      <c r="DS209" t="s">
        <v>1099</v>
      </c>
      <c r="DT209" t="s">
        <v>1106</v>
      </c>
      <c r="DU209" t="s">
        <v>1099</v>
      </c>
      <c r="DV209" t="s">
        <v>1112</v>
      </c>
      <c r="DW209" t="s">
        <v>1106</v>
      </c>
      <c r="DX209" t="s">
        <v>1099</v>
      </c>
      <c r="DY209" t="s">
        <v>1099</v>
      </c>
      <c r="DZ209" t="s">
        <v>1099</v>
      </c>
      <c r="EA209" t="s">
        <v>1112</v>
      </c>
      <c r="EB209" t="s">
        <v>1112</v>
      </c>
      <c r="EC209" t="s">
        <v>1099</v>
      </c>
      <c r="ED209" t="s">
        <v>1099</v>
      </c>
      <c r="EE209" t="s">
        <v>1099</v>
      </c>
      <c r="EF209" t="s">
        <v>1099</v>
      </c>
      <c r="EG209" t="s">
        <v>1099</v>
      </c>
      <c r="EH209" t="s">
        <v>1099</v>
      </c>
      <c r="EI209" t="s">
        <v>1106</v>
      </c>
      <c r="EJ209" t="s">
        <v>1099</v>
      </c>
      <c r="EK209" t="s">
        <v>1099</v>
      </c>
      <c r="EL209" t="s">
        <v>1112</v>
      </c>
      <c r="EM209" t="s">
        <v>1106</v>
      </c>
      <c r="EN209" t="s">
        <v>1112</v>
      </c>
      <c r="EO209" t="s">
        <v>1099</v>
      </c>
      <c r="EP209" t="s">
        <v>1112</v>
      </c>
      <c r="EQ209" t="s">
        <v>1112</v>
      </c>
      <c r="ER209" t="s">
        <v>1099</v>
      </c>
      <c r="ES209" t="s">
        <v>1099</v>
      </c>
      <c r="ET209" t="s">
        <v>1099</v>
      </c>
      <c r="EU209" t="s">
        <v>1112</v>
      </c>
      <c r="EV209" t="s">
        <v>1112</v>
      </c>
      <c r="EW209" t="s">
        <v>1106</v>
      </c>
      <c r="EX209" t="s">
        <v>1099</v>
      </c>
      <c r="EY209" t="s">
        <v>1099</v>
      </c>
      <c r="EZ209" t="s">
        <v>1112</v>
      </c>
      <c r="FA209" t="s">
        <v>1099</v>
      </c>
      <c r="FB209" t="s">
        <v>1099</v>
      </c>
      <c r="FC209" t="s">
        <v>1099</v>
      </c>
      <c r="FD209" t="s">
        <v>1099</v>
      </c>
      <c r="FE209" t="s">
        <v>1099</v>
      </c>
      <c r="FF209" t="s">
        <v>1106</v>
      </c>
      <c r="FG209" t="s">
        <v>1106</v>
      </c>
      <c r="FH209" t="s">
        <v>1099</v>
      </c>
      <c r="FI209" t="s">
        <v>1099</v>
      </c>
      <c r="FJ209" t="s">
        <v>1112</v>
      </c>
    </row>
    <row r="210" spans="1:166" ht="48" x14ac:dyDescent="0.2">
      <c r="A210" t="s">
        <v>791</v>
      </c>
      <c r="B210" t="s">
        <v>792</v>
      </c>
      <c r="C210" s="14" t="s">
        <v>793</v>
      </c>
      <c r="O210">
        <f t="shared" si="15"/>
        <v>103</v>
      </c>
      <c r="P210" t="s">
        <v>1106</v>
      </c>
      <c r="Q210" t="s">
        <v>1106</v>
      </c>
      <c r="R210" t="s">
        <v>1106</v>
      </c>
      <c r="S210" t="s">
        <v>1106</v>
      </c>
      <c r="T210" t="s">
        <v>1106</v>
      </c>
      <c r="U210" t="s">
        <v>1106</v>
      </c>
      <c r="V210" t="s">
        <v>1106</v>
      </c>
      <c r="W210" t="s">
        <v>1106</v>
      </c>
      <c r="X210" t="s">
        <v>1106</v>
      </c>
      <c r="Y210" t="s">
        <v>1112</v>
      </c>
      <c r="Z210" t="s">
        <v>1106</v>
      </c>
      <c r="AA210" t="s">
        <v>1106</v>
      </c>
      <c r="AB210" t="s">
        <v>1106</v>
      </c>
      <c r="AC210" t="s">
        <v>1106</v>
      </c>
      <c r="AD210" t="s">
        <v>1127</v>
      </c>
      <c r="AE210" t="s">
        <v>1112</v>
      </c>
      <c r="AF210" t="s">
        <v>1106</v>
      </c>
      <c r="AG210" t="s">
        <v>1112</v>
      </c>
      <c r="AH210" t="s">
        <v>1106</v>
      </c>
      <c r="AI210" t="s">
        <v>1112</v>
      </c>
      <c r="AJ210" t="s">
        <v>1106</v>
      </c>
      <c r="AK210" t="s">
        <v>1112</v>
      </c>
      <c r="AL210" t="s">
        <v>1106</v>
      </c>
      <c r="AM210" t="s">
        <v>1106</v>
      </c>
      <c r="AN210" t="s">
        <v>1112</v>
      </c>
      <c r="AO210" t="s">
        <v>1112</v>
      </c>
      <c r="AP210" t="s">
        <v>1106</v>
      </c>
      <c r="AQ210" t="s">
        <v>1106</v>
      </c>
      <c r="AR210" t="s">
        <v>1106</v>
      </c>
      <c r="AS210" t="s">
        <v>1112</v>
      </c>
      <c r="AT210" t="s">
        <v>1106</v>
      </c>
      <c r="AU210" t="s">
        <v>1106</v>
      </c>
      <c r="AV210" t="s">
        <v>1106</v>
      </c>
      <c r="AW210" t="s">
        <v>1106</v>
      </c>
      <c r="AX210" t="s">
        <v>1106</v>
      </c>
      <c r="AY210" t="s">
        <v>1112</v>
      </c>
      <c r="AZ210" t="s">
        <v>1106</v>
      </c>
      <c r="BA210" t="s">
        <v>1112</v>
      </c>
      <c r="BB210" t="s">
        <v>1106</v>
      </c>
      <c r="BC210" t="s">
        <v>1106</v>
      </c>
      <c r="BD210" t="s">
        <v>1106</v>
      </c>
      <c r="BE210" t="s">
        <v>1106</v>
      </c>
      <c r="BF210" t="s">
        <v>1112</v>
      </c>
      <c r="BG210" t="s">
        <v>1112</v>
      </c>
      <c r="BH210" t="s">
        <v>1106</v>
      </c>
      <c r="BI210" t="s">
        <v>1106</v>
      </c>
      <c r="BJ210" t="s">
        <v>1112</v>
      </c>
      <c r="BK210" t="s">
        <v>1106</v>
      </c>
      <c r="BL210" t="s">
        <v>1112</v>
      </c>
      <c r="BM210" t="s">
        <v>1106</v>
      </c>
      <c r="BN210" t="s">
        <v>1112</v>
      </c>
      <c r="BO210" t="s">
        <v>1112</v>
      </c>
      <c r="BP210" t="s">
        <v>1106</v>
      </c>
      <c r="BQ210" t="s">
        <v>1112</v>
      </c>
      <c r="BR210" t="s">
        <v>1106</v>
      </c>
      <c r="BS210" t="s">
        <v>1112</v>
      </c>
      <c r="BT210" t="s">
        <v>1106</v>
      </c>
      <c r="BU210" t="s">
        <v>1112</v>
      </c>
      <c r="BV210" t="s">
        <v>1112</v>
      </c>
      <c r="BW210" t="s">
        <v>1106</v>
      </c>
      <c r="BX210" t="s">
        <v>1112</v>
      </c>
      <c r="BY210" t="s">
        <v>1106</v>
      </c>
      <c r="BZ210" t="s">
        <v>1106</v>
      </c>
      <c r="CA210" t="s">
        <v>1106</v>
      </c>
      <c r="CB210" t="s">
        <v>1106</v>
      </c>
      <c r="CC210" t="s">
        <v>1106</v>
      </c>
      <c r="CD210" t="s">
        <v>1112</v>
      </c>
      <c r="CE210" t="s">
        <v>1106</v>
      </c>
      <c r="CF210" t="s">
        <v>1106</v>
      </c>
      <c r="CG210" t="s">
        <v>1106</v>
      </c>
      <c r="CH210" t="s">
        <v>1112</v>
      </c>
      <c r="CI210" t="s">
        <v>1106</v>
      </c>
      <c r="CJ210" t="s">
        <v>1106</v>
      </c>
      <c r="CK210" t="s">
        <v>1112</v>
      </c>
      <c r="CL210" t="s">
        <v>1106</v>
      </c>
      <c r="CM210" t="s">
        <v>1106</v>
      </c>
      <c r="CN210" t="s">
        <v>1112</v>
      </c>
      <c r="CO210" t="s">
        <v>1112</v>
      </c>
      <c r="CP210" t="s">
        <v>1112</v>
      </c>
      <c r="CQ210" t="s">
        <v>1112</v>
      </c>
      <c r="CR210" t="s">
        <v>1106</v>
      </c>
      <c r="CS210" t="s">
        <v>1106</v>
      </c>
      <c r="CT210" t="s">
        <v>1112</v>
      </c>
      <c r="CU210" t="s">
        <v>1112</v>
      </c>
      <c r="CV210" t="s">
        <v>1106</v>
      </c>
      <c r="CW210" t="s">
        <v>1112</v>
      </c>
      <c r="CX210" t="s">
        <v>1106</v>
      </c>
      <c r="CY210" t="s">
        <v>1112</v>
      </c>
      <c r="CZ210" t="s">
        <v>1112</v>
      </c>
      <c r="DA210" t="s">
        <v>1106</v>
      </c>
      <c r="DB210" t="s">
        <v>1106</v>
      </c>
      <c r="DC210" t="s">
        <v>1106</v>
      </c>
      <c r="DD210" t="s">
        <v>1106</v>
      </c>
      <c r="DE210" t="s">
        <v>1112</v>
      </c>
      <c r="DF210" t="s">
        <v>1112</v>
      </c>
      <c r="DG210" t="s">
        <v>1106</v>
      </c>
      <c r="DH210" t="s">
        <v>1106</v>
      </c>
      <c r="DI210" t="s">
        <v>1106</v>
      </c>
      <c r="DJ210" t="s">
        <v>1106</v>
      </c>
      <c r="DK210" t="s">
        <v>1112</v>
      </c>
      <c r="DL210" t="s">
        <v>1106</v>
      </c>
      <c r="DM210" t="s">
        <v>1112</v>
      </c>
      <c r="DN210" t="s">
        <v>1106</v>
      </c>
      <c r="DO210" t="s">
        <v>1106</v>
      </c>
      <c r="DP210" t="s">
        <v>1106</v>
      </c>
      <c r="DQ210" t="s">
        <v>1106</v>
      </c>
      <c r="DR210" t="s">
        <v>1106</v>
      </c>
      <c r="DS210" t="s">
        <v>1112</v>
      </c>
      <c r="DT210" t="s">
        <v>1106</v>
      </c>
      <c r="DU210" t="s">
        <v>1106</v>
      </c>
      <c r="DV210" t="s">
        <v>1106</v>
      </c>
      <c r="DW210" t="s">
        <v>1106</v>
      </c>
      <c r="DX210" t="s">
        <v>1112</v>
      </c>
      <c r="DY210" t="s">
        <v>1106</v>
      </c>
      <c r="DZ210" t="s">
        <v>1112</v>
      </c>
      <c r="EA210" t="s">
        <v>1106</v>
      </c>
      <c r="EB210" t="s">
        <v>1106</v>
      </c>
      <c r="EC210" t="s">
        <v>1106</v>
      </c>
      <c r="ED210" t="s">
        <v>1112</v>
      </c>
      <c r="EE210" t="s">
        <v>1112</v>
      </c>
      <c r="EF210" t="s">
        <v>1112</v>
      </c>
      <c r="EG210" t="s">
        <v>1106</v>
      </c>
      <c r="EH210" t="s">
        <v>1106</v>
      </c>
      <c r="EI210" t="s">
        <v>1106</v>
      </c>
      <c r="EJ210" t="s">
        <v>1112</v>
      </c>
      <c r="EK210" t="s">
        <v>1106</v>
      </c>
      <c r="EL210" t="s">
        <v>1106</v>
      </c>
      <c r="EM210" t="s">
        <v>1106</v>
      </c>
      <c r="EN210" t="s">
        <v>1106</v>
      </c>
      <c r="EO210" t="s">
        <v>1112</v>
      </c>
      <c r="EP210" t="s">
        <v>1106</v>
      </c>
      <c r="EQ210" t="s">
        <v>1106</v>
      </c>
      <c r="ER210" t="s">
        <v>1106</v>
      </c>
      <c r="ES210" t="s">
        <v>1112</v>
      </c>
      <c r="ET210" t="s">
        <v>1112</v>
      </c>
      <c r="EU210" t="s">
        <v>1106</v>
      </c>
      <c r="EV210" t="s">
        <v>1106</v>
      </c>
      <c r="EW210" t="s">
        <v>1106</v>
      </c>
      <c r="EX210" t="s">
        <v>1112</v>
      </c>
      <c r="EY210" t="s">
        <v>1106</v>
      </c>
      <c r="EZ210" t="s">
        <v>1106</v>
      </c>
      <c r="FA210" t="s">
        <v>1112</v>
      </c>
      <c r="FB210" t="s">
        <v>1106</v>
      </c>
      <c r="FC210" t="s">
        <v>1112</v>
      </c>
      <c r="FD210" t="s">
        <v>1106</v>
      </c>
      <c r="FE210" t="s">
        <v>1106</v>
      </c>
      <c r="FF210" t="s">
        <v>1106</v>
      </c>
      <c r="FG210" t="s">
        <v>1106</v>
      </c>
      <c r="FH210" t="s">
        <v>1112</v>
      </c>
      <c r="FI210" t="s">
        <v>1106</v>
      </c>
      <c r="FJ210" t="s">
        <v>1106</v>
      </c>
    </row>
    <row r="211" spans="1:166" ht="48" x14ac:dyDescent="0.2">
      <c r="A211" t="s">
        <v>795</v>
      </c>
      <c r="B211" t="s">
        <v>796</v>
      </c>
      <c r="C211" s="14" t="s">
        <v>797</v>
      </c>
      <c r="O211">
        <f t="shared" si="15"/>
        <v>103</v>
      </c>
      <c r="P211" t="s">
        <v>1139</v>
      </c>
      <c r="Q211" t="s">
        <v>1113</v>
      </c>
      <c r="R211" t="s">
        <v>1139</v>
      </c>
      <c r="S211" t="s">
        <v>1150</v>
      </c>
      <c r="T211" t="s">
        <v>1150</v>
      </c>
      <c r="U211" t="s">
        <v>1150</v>
      </c>
      <c r="V211" t="s">
        <v>1139</v>
      </c>
      <c r="W211" t="s">
        <v>1113</v>
      </c>
      <c r="X211" t="s">
        <v>1359</v>
      </c>
      <c r="Y211" t="s">
        <v>1099</v>
      </c>
      <c r="Z211" t="s">
        <v>1113</v>
      </c>
      <c r="AA211" t="s">
        <v>1127</v>
      </c>
      <c r="AB211" t="s">
        <v>1392</v>
      </c>
      <c r="AC211" t="s">
        <v>1125</v>
      </c>
      <c r="AD211" t="s">
        <v>1099</v>
      </c>
      <c r="AE211" t="s">
        <v>1099</v>
      </c>
      <c r="AF211" t="s">
        <v>1150</v>
      </c>
      <c r="AG211" t="s">
        <v>1099</v>
      </c>
      <c r="AH211" t="s">
        <v>1150</v>
      </c>
      <c r="AI211" t="s">
        <v>1099</v>
      </c>
      <c r="AJ211" t="s">
        <v>1139</v>
      </c>
      <c r="AK211" t="s">
        <v>1099</v>
      </c>
      <c r="AL211" t="s">
        <v>1139</v>
      </c>
      <c r="AM211" t="s">
        <v>1392</v>
      </c>
      <c r="AN211" t="s">
        <v>1099</v>
      </c>
      <c r="AO211" t="s">
        <v>1099</v>
      </c>
      <c r="AP211" t="s">
        <v>1139</v>
      </c>
      <c r="AQ211" t="s">
        <v>1274</v>
      </c>
      <c r="AR211" t="s">
        <v>1129</v>
      </c>
      <c r="AS211" t="s">
        <v>1099</v>
      </c>
      <c r="AT211" t="s">
        <v>1113</v>
      </c>
      <c r="AU211" t="s">
        <v>1098</v>
      </c>
      <c r="AV211" t="s">
        <v>1392</v>
      </c>
      <c r="AW211" t="s">
        <v>1097</v>
      </c>
      <c r="AX211" t="s">
        <v>1139</v>
      </c>
      <c r="AY211" t="s">
        <v>1099</v>
      </c>
      <c r="AZ211" t="s">
        <v>1124</v>
      </c>
      <c r="BA211" t="s">
        <v>1099</v>
      </c>
      <c r="BB211" t="s">
        <v>1150</v>
      </c>
      <c r="BC211" t="s">
        <v>1129</v>
      </c>
      <c r="BD211" t="s">
        <v>1115</v>
      </c>
      <c r="BE211" t="s">
        <v>1139</v>
      </c>
      <c r="BF211" t="s">
        <v>1099</v>
      </c>
      <c r="BG211" t="s">
        <v>1099</v>
      </c>
      <c r="BH211" t="s">
        <v>1150</v>
      </c>
      <c r="BI211" t="s">
        <v>1115</v>
      </c>
      <c r="BJ211" t="s">
        <v>1099</v>
      </c>
      <c r="BK211" t="s">
        <v>1150</v>
      </c>
      <c r="BL211" t="s">
        <v>1099</v>
      </c>
      <c r="BM211" t="s">
        <v>1150</v>
      </c>
      <c r="BN211" t="s">
        <v>1099</v>
      </c>
      <c r="BO211" t="s">
        <v>1099</v>
      </c>
      <c r="BP211" t="s">
        <v>1139</v>
      </c>
      <c r="BQ211" t="s">
        <v>1099</v>
      </c>
      <c r="BR211" t="s">
        <v>1150</v>
      </c>
      <c r="BS211" t="s">
        <v>1099</v>
      </c>
      <c r="BT211" t="s">
        <v>1392</v>
      </c>
      <c r="BU211" t="s">
        <v>1099</v>
      </c>
      <c r="BV211" t="s">
        <v>1099</v>
      </c>
      <c r="BW211" t="s">
        <v>1139</v>
      </c>
      <c r="BX211" t="s">
        <v>1099</v>
      </c>
      <c r="BY211" t="s">
        <v>1139</v>
      </c>
      <c r="BZ211" t="s">
        <v>1150</v>
      </c>
      <c r="CA211" t="s">
        <v>1139</v>
      </c>
      <c r="CB211" t="s">
        <v>1139</v>
      </c>
      <c r="CC211" t="s">
        <v>1150</v>
      </c>
      <c r="CD211" t="s">
        <v>1099</v>
      </c>
      <c r="CE211" t="s">
        <v>1150</v>
      </c>
      <c r="CF211" t="s">
        <v>1392</v>
      </c>
      <c r="CG211" t="s">
        <v>1118</v>
      </c>
      <c r="CH211" t="s">
        <v>1099</v>
      </c>
      <c r="CI211" t="s">
        <v>1150</v>
      </c>
      <c r="CJ211" t="s">
        <v>1139</v>
      </c>
      <c r="CK211" t="s">
        <v>1099</v>
      </c>
      <c r="CL211" t="s">
        <v>1125</v>
      </c>
      <c r="CM211" t="s">
        <v>1118</v>
      </c>
      <c r="CN211" t="s">
        <v>1099</v>
      </c>
      <c r="CO211" t="s">
        <v>1099</v>
      </c>
      <c r="CP211" t="s">
        <v>1099</v>
      </c>
      <c r="CQ211" t="s">
        <v>1099</v>
      </c>
      <c r="CR211" t="s">
        <v>1139</v>
      </c>
      <c r="CS211" t="s">
        <v>1602</v>
      </c>
      <c r="CT211" t="s">
        <v>1099</v>
      </c>
      <c r="CU211" t="s">
        <v>1099</v>
      </c>
      <c r="CV211" t="s">
        <v>1184</v>
      </c>
      <c r="CW211" t="s">
        <v>1099</v>
      </c>
      <c r="CX211" t="s">
        <v>1115</v>
      </c>
      <c r="CY211" t="s">
        <v>1099</v>
      </c>
      <c r="CZ211" t="s">
        <v>1099</v>
      </c>
      <c r="DA211" t="s">
        <v>1150</v>
      </c>
      <c r="DB211" t="s">
        <v>1115</v>
      </c>
      <c r="DC211" t="s">
        <v>1125</v>
      </c>
      <c r="DD211" t="s">
        <v>1150</v>
      </c>
      <c r="DE211" t="s">
        <v>1099</v>
      </c>
      <c r="DF211" t="s">
        <v>1099</v>
      </c>
      <c r="DG211" t="s">
        <v>1150</v>
      </c>
      <c r="DH211" t="s">
        <v>1150</v>
      </c>
      <c r="DI211" t="s">
        <v>1118</v>
      </c>
      <c r="DJ211" t="s">
        <v>1139</v>
      </c>
      <c r="DK211" t="s">
        <v>1099</v>
      </c>
      <c r="DL211" t="s">
        <v>1139</v>
      </c>
      <c r="DM211" t="s">
        <v>1099</v>
      </c>
      <c r="DN211" t="s">
        <v>1150</v>
      </c>
      <c r="DO211" t="s">
        <v>1139</v>
      </c>
      <c r="DP211" t="s">
        <v>1139</v>
      </c>
      <c r="DQ211" t="s">
        <v>1118</v>
      </c>
      <c r="DR211" t="s">
        <v>1218</v>
      </c>
      <c r="DS211" t="s">
        <v>1099</v>
      </c>
      <c r="DT211" t="s">
        <v>1139</v>
      </c>
      <c r="DU211" t="s">
        <v>1127</v>
      </c>
      <c r="DV211" t="s">
        <v>1150</v>
      </c>
      <c r="DW211" t="s">
        <v>1150</v>
      </c>
      <c r="DX211" t="s">
        <v>1099</v>
      </c>
      <c r="DY211" t="s">
        <v>1150</v>
      </c>
      <c r="DZ211" t="s">
        <v>1099</v>
      </c>
      <c r="EA211" t="s">
        <v>1150</v>
      </c>
      <c r="EB211" t="s">
        <v>1113</v>
      </c>
      <c r="EC211" t="s">
        <v>1150</v>
      </c>
      <c r="ED211" t="s">
        <v>1099</v>
      </c>
      <c r="EE211" t="s">
        <v>1099</v>
      </c>
      <c r="EF211" t="s">
        <v>1099</v>
      </c>
      <c r="EG211" t="s">
        <v>1139</v>
      </c>
      <c r="EH211" t="s">
        <v>1127</v>
      </c>
      <c r="EI211" t="s">
        <v>1150</v>
      </c>
      <c r="EJ211" t="s">
        <v>1099</v>
      </c>
      <c r="EK211" t="s">
        <v>1150</v>
      </c>
      <c r="EL211" t="s">
        <v>1150</v>
      </c>
      <c r="EM211" t="s">
        <v>1125</v>
      </c>
      <c r="EN211" t="s">
        <v>1118</v>
      </c>
      <c r="EO211" t="s">
        <v>1099</v>
      </c>
      <c r="EP211" t="s">
        <v>1139</v>
      </c>
      <c r="EQ211" t="s">
        <v>1139</v>
      </c>
      <c r="ER211" t="s">
        <v>1150</v>
      </c>
      <c r="ES211" t="s">
        <v>1099</v>
      </c>
      <c r="ET211" t="s">
        <v>1099</v>
      </c>
      <c r="EU211" t="s">
        <v>1097</v>
      </c>
      <c r="EV211" t="s">
        <v>1113</v>
      </c>
      <c r="EW211" t="s">
        <v>1139</v>
      </c>
      <c r="EX211" t="s">
        <v>1099</v>
      </c>
      <c r="EY211" t="s">
        <v>1392</v>
      </c>
      <c r="EZ211" t="s">
        <v>1115</v>
      </c>
      <c r="FA211" t="s">
        <v>1099</v>
      </c>
      <c r="FB211" t="s">
        <v>1113</v>
      </c>
      <c r="FC211" t="s">
        <v>1099</v>
      </c>
      <c r="FD211" t="s">
        <v>1139</v>
      </c>
      <c r="FE211" t="s">
        <v>1392</v>
      </c>
      <c r="FF211" t="s">
        <v>1218</v>
      </c>
      <c r="FG211" t="s">
        <v>1139</v>
      </c>
      <c r="FH211" t="s">
        <v>1099</v>
      </c>
      <c r="FI211" t="s">
        <v>1150</v>
      </c>
      <c r="FJ211" t="s">
        <v>1139</v>
      </c>
    </row>
    <row r="212" spans="1:166" ht="64" x14ac:dyDescent="0.2">
      <c r="A212" t="s">
        <v>799</v>
      </c>
      <c r="B212" t="s">
        <v>800</v>
      </c>
      <c r="C212" s="14" t="s">
        <v>801</v>
      </c>
      <c r="O212">
        <f t="shared" si="15"/>
        <v>155</v>
      </c>
      <c r="P212" t="s">
        <v>1106</v>
      </c>
      <c r="Q212" t="s">
        <v>1112</v>
      </c>
      <c r="R212" t="s">
        <v>1112</v>
      </c>
      <c r="S212" t="s">
        <v>1112</v>
      </c>
      <c r="T212" t="s">
        <v>1112</v>
      </c>
      <c r="U212" t="s">
        <v>1112</v>
      </c>
      <c r="V212" t="s">
        <v>1112</v>
      </c>
      <c r="W212" t="s">
        <v>1112</v>
      </c>
      <c r="X212" t="s">
        <v>1106</v>
      </c>
      <c r="Y212" t="s">
        <v>1099</v>
      </c>
      <c r="Z212" t="s">
        <v>1112</v>
      </c>
      <c r="AA212" t="s">
        <v>1106</v>
      </c>
      <c r="AB212" t="s">
        <v>1112</v>
      </c>
      <c r="AC212" t="s">
        <v>1112</v>
      </c>
      <c r="AD212" t="s">
        <v>1099</v>
      </c>
      <c r="AE212" t="s">
        <v>1099</v>
      </c>
      <c r="AF212" t="s">
        <v>1112</v>
      </c>
      <c r="AG212" t="s">
        <v>1099</v>
      </c>
      <c r="AH212" t="s">
        <v>1112</v>
      </c>
      <c r="AI212" t="s">
        <v>1099</v>
      </c>
      <c r="AJ212" t="s">
        <v>1112</v>
      </c>
      <c r="AK212" t="s">
        <v>1099</v>
      </c>
      <c r="AL212" t="s">
        <v>1112</v>
      </c>
      <c r="AM212" t="s">
        <v>1112</v>
      </c>
      <c r="AN212" t="s">
        <v>1099</v>
      </c>
      <c r="AO212" t="s">
        <v>1099</v>
      </c>
      <c r="AP212" t="s">
        <v>1112</v>
      </c>
      <c r="AQ212" t="s">
        <v>1106</v>
      </c>
      <c r="AR212" t="s">
        <v>1112</v>
      </c>
      <c r="AS212" t="s">
        <v>1099</v>
      </c>
      <c r="AT212" t="s">
        <v>1112</v>
      </c>
      <c r="AU212" t="s">
        <v>1106</v>
      </c>
      <c r="AV212" t="s">
        <v>1106</v>
      </c>
      <c r="AW212" t="s">
        <v>1106</v>
      </c>
      <c r="AX212" t="s">
        <v>1106</v>
      </c>
      <c r="AY212" t="s">
        <v>1099</v>
      </c>
      <c r="AZ212" t="s">
        <v>1112</v>
      </c>
      <c r="BA212" t="s">
        <v>1099</v>
      </c>
      <c r="BB212" t="s">
        <v>1112</v>
      </c>
      <c r="BC212" t="s">
        <v>1112</v>
      </c>
      <c r="BD212" t="s">
        <v>1106</v>
      </c>
      <c r="BE212" t="s">
        <v>1112</v>
      </c>
      <c r="BF212" t="s">
        <v>1099</v>
      </c>
      <c r="BG212" t="s">
        <v>1099</v>
      </c>
      <c r="BH212" t="s">
        <v>1106</v>
      </c>
      <c r="BI212" t="s">
        <v>1106</v>
      </c>
      <c r="BJ212" t="s">
        <v>1099</v>
      </c>
      <c r="BK212" t="s">
        <v>1112</v>
      </c>
      <c r="BL212" t="s">
        <v>1099</v>
      </c>
      <c r="BM212" t="s">
        <v>1112</v>
      </c>
      <c r="BN212" t="s">
        <v>1099</v>
      </c>
      <c r="BO212" t="s">
        <v>1099</v>
      </c>
      <c r="BP212" t="s">
        <v>1112</v>
      </c>
      <c r="BQ212" t="s">
        <v>1099</v>
      </c>
      <c r="BR212" t="s">
        <v>1112</v>
      </c>
      <c r="BS212" t="s">
        <v>1099</v>
      </c>
      <c r="BT212" t="s">
        <v>1106</v>
      </c>
      <c r="BU212" t="s">
        <v>1099</v>
      </c>
      <c r="BV212" t="s">
        <v>1099</v>
      </c>
      <c r="BW212" t="s">
        <v>1112</v>
      </c>
      <c r="BX212" t="s">
        <v>1099</v>
      </c>
      <c r="BY212" t="s">
        <v>1106</v>
      </c>
      <c r="BZ212" t="s">
        <v>1112</v>
      </c>
      <c r="CA212" t="s">
        <v>1112</v>
      </c>
      <c r="CB212" t="s">
        <v>1112</v>
      </c>
      <c r="CC212" t="s">
        <v>1112</v>
      </c>
      <c r="CD212" t="s">
        <v>1099</v>
      </c>
      <c r="CE212" t="s">
        <v>1112</v>
      </c>
      <c r="CF212" t="s">
        <v>1112</v>
      </c>
      <c r="CG212" t="s">
        <v>1106</v>
      </c>
      <c r="CH212" t="s">
        <v>1099</v>
      </c>
      <c r="CI212" t="s">
        <v>1112</v>
      </c>
      <c r="CJ212" t="s">
        <v>1112</v>
      </c>
      <c r="CK212" t="s">
        <v>1099</v>
      </c>
      <c r="CL212" t="s">
        <v>1112</v>
      </c>
      <c r="CM212" t="s">
        <v>1106</v>
      </c>
      <c r="CN212" t="s">
        <v>1099</v>
      </c>
      <c r="CO212" t="s">
        <v>1099</v>
      </c>
      <c r="CP212" t="s">
        <v>1099</v>
      </c>
      <c r="CQ212" t="s">
        <v>1099</v>
      </c>
      <c r="CR212" t="s">
        <v>1112</v>
      </c>
      <c r="CS212" t="s">
        <v>1112</v>
      </c>
      <c r="CT212" t="s">
        <v>1099</v>
      </c>
      <c r="CU212" t="s">
        <v>1099</v>
      </c>
      <c r="CV212" t="s">
        <v>1112</v>
      </c>
      <c r="CW212" t="s">
        <v>1099</v>
      </c>
      <c r="CX212" t="s">
        <v>1334</v>
      </c>
      <c r="CY212" t="s">
        <v>1099</v>
      </c>
      <c r="CZ212" t="s">
        <v>1099</v>
      </c>
      <c r="DA212" t="s">
        <v>1106</v>
      </c>
      <c r="DB212" t="s">
        <v>1112</v>
      </c>
      <c r="DC212" t="s">
        <v>1112</v>
      </c>
      <c r="DD212" t="s">
        <v>1112</v>
      </c>
      <c r="DE212" t="s">
        <v>1099</v>
      </c>
      <c r="DF212" t="s">
        <v>1099</v>
      </c>
      <c r="DG212" t="s">
        <v>1112</v>
      </c>
      <c r="DH212" t="s">
        <v>1106</v>
      </c>
      <c r="DI212" t="s">
        <v>1112</v>
      </c>
      <c r="DJ212" t="s">
        <v>1112</v>
      </c>
      <c r="DK212" t="s">
        <v>1099</v>
      </c>
      <c r="DL212" t="s">
        <v>1106</v>
      </c>
      <c r="DM212" t="s">
        <v>1099</v>
      </c>
      <c r="DN212" t="s">
        <v>1112</v>
      </c>
      <c r="DO212" t="s">
        <v>1112</v>
      </c>
      <c r="DP212" t="s">
        <v>1112</v>
      </c>
      <c r="DQ212" t="s">
        <v>1112</v>
      </c>
      <c r="DR212" t="s">
        <v>1106</v>
      </c>
      <c r="DS212" t="s">
        <v>1099</v>
      </c>
      <c r="DT212" t="s">
        <v>1106</v>
      </c>
      <c r="DU212" t="s">
        <v>1112</v>
      </c>
      <c r="DV212" t="s">
        <v>1112</v>
      </c>
      <c r="DW212" t="s">
        <v>1106</v>
      </c>
      <c r="DX212" t="s">
        <v>1099</v>
      </c>
      <c r="DY212" t="s">
        <v>1106</v>
      </c>
      <c r="DZ212" t="s">
        <v>1099</v>
      </c>
      <c r="EA212" t="s">
        <v>1106</v>
      </c>
      <c r="EB212" t="s">
        <v>1112</v>
      </c>
      <c r="EC212" t="s">
        <v>1106</v>
      </c>
      <c r="ED212" t="s">
        <v>1099</v>
      </c>
      <c r="EE212" t="s">
        <v>1099</v>
      </c>
      <c r="EF212" t="s">
        <v>1099</v>
      </c>
      <c r="EG212" t="s">
        <v>1112</v>
      </c>
      <c r="EH212" t="s">
        <v>1112</v>
      </c>
      <c r="EI212" t="s">
        <v>1112</v>
      </c>
      <c r="EJ212" t="s">
        <v>1099</v>
      </c>
      <c r="EK212" t="s">
        <v>1112</v>
      </c>
      <c r="EL212" t="s">
        <v>1112</v>
      </c>
      <c r="EM212" t="s">
        <v>1106</v>
      </c>
      <c r="EN212" t="s">
        <v>1112</v>
      </c>
      <c r="EO212" t="s">
        <v>1099</v>
      </c>
      <c r="EP212" t="s">
        <v>1112</v>
      </c>
      <c r="EQ212" t="s">
        <v>1112</v>
      </c>
      <c r="ER212" t="s">
        <v>1112</v>
      </c>
      <c r="ES212" t="s">
        <v>1099</v>
      </c>
      <c r="ET212" t="s">
        <v>1099</v>
      </c>
      <c r="EU212" t="s">
        <v>1112</v>
      </c>
      <c r="EV212" t="s">
        <v>1112</v>
      </c>
      <c r="EW212" t="s">
        <v>1112</v>
      </c>
      <c r="EX212" t="s">
        <v>1099</v>
      </c>
      <c r="EY212" t="s">
        <v>1106</v>
      </c>
      <c r="EZ212" t="s">
        <v>1106</v>
      </c>
      <c r="FA212" t="s">
        <v>1099</v>
      </c>
      <c r="FB212" t="s">
        <v>1112</v>
      </c>
      <c r="FC212" t="s">
        <v>1099</v>
      </c>
      <c r="FD212" t="s">
        <v>1112</v>
      </c>
      <c r="FE212" t="s">
        <v>1127</v>
      </c>
      <c r="FF212" t="s">
        <v>1106</v>
      </c>
      <c r="FG212" t="s">
        <v>1112</v>
      </c>
      <c r="FH212" t="s">
        <v>1099</v>
      </c>
      <c r="FI212" t="s">
        <v>1112</v>
      </c>
      <c r="FJ212" t="s">
        <v>1112</v>
      </c>
    </row>
    <row r="213" spans="1:166" ht="32" x14ac:dyDescent="0.2">
      <c r="A213" t="s">
        <v>803</v>
      </c>
      <c r="B213" t="s">
        <v>804</v>
      </c>
      <c r="C213" s="14" t="s">
        <v>805</v>
      </c>
      <c r="O213">
        <f t="shared" si="15"/>
        <v>155</v>
      </c>
      <c r="P213" t="s">
        <v>1130</v>
      </c>
      <c r="Q213" t="s">
        <v>1130</v>
      </c>
      <c r="R213" t="s">
        <v>1130</v>
      </c>
      <c r="S213" t="s">
        <v>1152</v>
      </c>
      <c r="T213" t="s">
        <v>1152</v>
      </c>
      <c r="U213" t="s">
        <v>1130</v>
      </c>
      <c r="V213" t="s">
        <v>1131</v>
      </c>
      <c r="W213" t="s">
        <v>1130</v>
      </c>
      <c r="X213" t="s">
        <v>1131</v>
      </c>
      <c r="Y213" t="s">
        <v>1131</v>
      </c>
      <c r="Z213" t="s">
        <v>1130</v>
      </c>
      <c r="AA213" t="s">
        <v>1130</v>
      </c>
      <c r="AB213" t="s">
        <v>1151</v>
      </c>
      <c r="AC213" t="s">
        <v>1131</v>
      </c>
      <c r="AD213" t="s">
        <v>1131</v>
      </c>
      <c r="AE213" t="s">
        <v>1151</v>
      </c>
      <c r="AF213" t="s">
        <v>1130</v>
      </c>
      <c r="AG213" t="s">
        <v>1151</v>
      </c>
      <c r="AH213" t="s">
        <v>1131</v>
      </c>
      <c r="AI213" t="s">
        <v>1151</v>
      </c>
      <c r="AJ213" t="s">
        <v>1152</v>
      </c>
      <c r="AK213" t="s">
        <v>1130</v>
      </c>
      <c r="AL213" t="s">
        <v>1130</v>
      </c>
      <c r="AM213" t="s">
        <v>1151</v>
      </c>
      <c r="AN213" t="s">
        <v>1131</v>
      </c>
      <c r="AO213" t="s">
        <v>1130</v>
      </c>
      <c r="AP213" t="s">
        <v>1130</v>
      </c>
      <c r="AQ213" t="s">
        <v>1131</v>
      </c>
      <c r="AR213" t="s">
        <v>1151</v>
      </c>
      <c r="AS213" t="s">
        <v>1130</v>
      </c>
      <c r="AT213" t="s">
        <v>1131</v>
      </c>
      <c r="AU213" t="s">
        <v>1130</v>
      </c>
      <c r="AV213" t="s">
        <v>1130</v>
      </c>
      <c r="AW213" t="s">
        <v>1130</v>
      </c>
      <c r="AX213" t="s">
        <v>1130</v>
      </c>
      <c r="AY213" t="s">
        <v>1131</v>
      </c>
      <c r="AZ213" t="s">
        <v>1130</v>
      </c>
      <c r="BA213" t="s">
        <v>1151</v>
      </c>
      <c r="BB213" t="s">
        <v>1151</v>
      </c>
      <c r="BC213" t="s">
        <v>1130</v>
      </c>
      <c r="BD213" t="s">
        <v>1130</v>
      </c>
      <c r="BE213" t="s">
        <v>1131</v>
      </c>
      <c r="BF213" t="s">
        <v>1131</v>
      </c>
      <c r="BG213" t="s">
        <v>1131</v>
      </c>
      <c r="BH213" t="s">
        <v>1131</v>
      </c>
      <c r="BI213" t="s">
        <v>1130</v>
      </c>
      <c r="BJ213" t="s">
        <v>1131</v>
      </c>
      <c r="BK213" t="s">
        <v>1130</v>
      </c>
      <c r="BL213" t="s">
        <v>1151</v>
      </c>
      <c r="BM213" t="s">
        <v>1130</v>
      </c>
      <c r="BN213" t="s">
        <v>1152</v>
      </c>
      <c r="BO213" t="s">
        <v>1130</v>
      </c>
      <c r="BP213" t="s">
        <v>1130</v>
      </c>
      <c r="BQ213" t="s">
        <v>1187</v>
      </c>
      <c r="BR213" t="s">
        <v>1130</v>
      </c>
      <c r="BS213" t="s">
        <v>1130</v>
      </c>
      <c r="BT213" t="s">
        <v>1130</v>
      </c>
      <c r="BU213" t="s">
        <v>1130</v>
      </c>
      <c r="BV213" t="s">
        <v>1130</v>
      </c>
      <c r="BW213" t="s">
        <v>1130</v>
      </c>
      <c r="BX213" t="s">
        <v>1130</v>
      </c>
      <c r="BY213" t="s">
        <v>1130</v>
      </c>
      <c r="BZ213" t="s">
        <v>1130</v>
      </c>
      <c r="CA213" t="s">
        <v>1131</v>
      </c>
      <c r="CB213" t="s">
        <v>1131</v>
      </c>
      <c r="CC213" t="s">
        <v>1130</v>
      </c>
      <c r="CD213" t="s">
        <v>1151</v>
      </c>
      <c r="CE213" t="s">
        <v>1131</v>
      </c>
      <c r="CF213" t="s">
        <v>1131</v>
      </c>
      <c r="CG213" t="s">
        <v>1130</v>
      </c>
      <c r="CH213" t="s">
        <v>1187</v>
      </c>
      <c r="CI213" t="s">
        <v>1152</v>
      </c>
      <c r="CJ213" t="s">
        <v>1152</v>
      </c>
      <c r="CK213" t="s">
        <v>1131</v>
      </c>
      <c r="CL213" t="s">
        <v>1152</v>
      </c>
      <c r="CM213" t="s">
        <v>1130</v>
      </c>
      <c r="CN213" t="s">
        <v>1152</v>
      </c>
      <c r="CO213" t="s">
        <v>1131</v>
      </c>
      <c r="CP213" t="s">
        <v>1130</v>
      </c>
      <c r="CQ213" t="s">
        <v>1187</v>
      </c>
      <c r="CR213" t="s">
        <v>1131</v>
      </c>
      <c r="CS213" t="s">
        <v>1131</v>
      </c>
      <c r="CT213" t="s">
        <v>1187</v>
      </c>
      <c r="CU213" t="s">
        <v>1151</v>
      </c>
      <c r="CV213" t="s">
        <v>1130</v>
      </c>
      <c r="CW213" t="s">
        <v>1131</v>
      </c>
      <c r="CX213" t="s">
        <v>1131</v>
      </c>
      <c r="CY213" t="s">
        <v>1130</v>
      </c>
      <c r="CZ213" t="s">
        <v>1151</v>
      </c>
      <c r="DA213" t="s">
        <v>1131</v>
      </c>
      <c r="DB213" t="s">
        <v>1130</v>
      </c>
      <c r="DC213" t="s">
        <v>1130</v>
      </c>
      <c r="DD213" t="s">
        <v>1130</v>
      </c>
      <c r="DE213" t="s">
        <v>1131</v>
      </c>
      <c r="DF213" t="s">
        <v>1131</v>
      </c>
      <c r="DG213" t="s">
        <v>1130</v>
      </c>
      <c r="DH213" t="s">
        <v>1130</v>
      </c>
      <c r="DI213" t="s">
        <v>1187</v>
      </c>
      <c r="DJ213" t="s">
        <v>1151</v>
      </c>
      <c r="DK213" t="s">
        <v>1187</v>
      </c>
      <c r="DL213" t="s">
        <v>1130</v>
      </c>
      <c r="DM213" t="s">
        <v>1130</v>
      </c>
      <c r="DN213" t="s">
        <v>1130</v>
      </c>
      <c r="DO213" t="s">
        <v>1187</v>
      </c>
      <c r="DP213" t="s">
        <v>1131</v>
      </c>
      <c r="DQ213" t="s">
        <v>1131</v>
      </c>
      <c r="DR213" t="s">
        <v>1130</v>
      </c>
      <c r="DS213" t="s">
        <v>1130</v>
      </c>
      <c r="DT213" t="s">
        <v>1131</v>
      </c>
      <c r="DU213" t="s">
        <v>1131</v>
      </c>
      <c r="DV213" t="s">
        <v>1131</v>
      </c>
      <c r="DW213" t="s">
        <v>1152</v>
      </c>
      <c r="DX213" t="s">
        <v>1130</v>
      </c>
      <c r="DY213" t="s">
        <v>1130</v>
      </c>
      <c r="DZ213" t="s">
        <v>1130</v>
      </c>
      <c r="EA213" t="s">
        <v>1130</v>
      </c>
      <c r="EB213" t="s">
        <v>1152</v>
      </c>
      <c r="EC213" t="s">
        <v>1130</v>
      </c>
      <c r="ED213" t="s">
        <v>1130</v>
      </c>
      <c r="EE213" t="s">
        <v>1152</v>
      </c>
      <c r="EF213" t="s">
        <v>1151</v>
      </c>
      <c r="EG213" t="s">
        <v>1151</v>
      </c>
      <c r="EH213" t="s">
        <v>1152</v>
      </c>
      <c r="EI213" t="s">
        <v>1131</v>
      </c>
      <c r="EJ213" t="s">
        <v>1187</v>
      </c>
      <c r="EK213" t="s">
        <v>1130</v>
      </c>
      <c r="EL213" t="s">
        <v>1131</v>
      </c>
      <c r="EM213" t="s">
        <v>1130</v>
      </c>
      <c r="EN213" t="s">
        <v>1130</v>
      </c>
      <c r="EO213" t="s">
        <v>1151</v>
      </c>
      <c r="EP213" t="s">
        <v>1127</v>
      </c>
      <c r="EQ213" t="s">
        <v>1130</v>
      </c>
      <c r="ER213" t="s">
        <v>1130</v>
      </c>
      <c r="ES213" t="s">
        <v>1187</v>
      </c>
      <c r="ET213" t="s">
        <v>1131</v>
      </c>
      <c r="EU213" t="s">
        <v>1152</v>
      </c>
      <c r="EV213" t="s">
        <v>1130</v>
      </c>
      <c r="EW213" t="s">
        <v>1130</v>
      </c>
      <c r="EX213" t="s">
        <v>1151</v>
      </c>
      <c r="EY213" t="s">
        <v>1130</v>
      </c>
      <c r="EZ213" t="s">
        <v>1131</v>
      </c>
      <c r="FA213" t="s">
        <v>1152</v>
      </c>
      <c r="FB213" t="s">
        <v>1151</v>
      </c>
      <c r="FC213" t="s">
        <v>1152</v>
      </c>
      <c r="FD213" t="s">
        <v>1130</v>
      </c>
      <c r="FE213" t="s">
        <v>1130</v>
      </c>
      <c r="FF213" t="s">
        <v>1131</v>
      </c>
      <c r="FG213" t="s">
        <v>1131</v>
      </c>
      <c r="FH213" t="s">
        <v>1151</v>
      </c>
      <c r="FI213" t="s">
        <v>1131</v>
      </c>
      <c r="FJ213" t="s">
        <v>1130</v>
      </c>
    </row>
    <row r="214" spans="1:166" ht="32" x14ac:dyDescent="0.2">
      <c r="A214" t="s">
        <v>807</v>
      </c>
      <c r="B214" t="s">
        <v>808</v>
      </c>
      <c r="C214" s="14" t="s">
        <v>809</v>
      </c>
      <c r="O214">
        <f t="shared" si="15"/>
        <v>155</v>
      </c>
      <c r="P214" t="s">
        <v>1131</v>
      </c>
      <c r="Q214" t="s">
        <v>1130</v>
      </c>
      <c r="R214" t="s">
        <v>1130</v>
      </c>
      <c r="S214" t="s">
        <v>1152</v>
      </c>
      <c r="T214" t="s">
        <v>1131</v>
      </c>
      <c r="U214" t="s">
        <v>1151</v>
      </c>
      <c r="V214" t="s">
        <v>1131</v>
      </c>
      <c r="W214" t="s">
        <v>1130</v>
      </c>
      <c r="X214" t="s">
        <v>1130</v>
      </c>
      <c r="Y214" t="s">
        <v>1131</v>
      </c>
      <c r="Z214" t="s">
        <v>1130</v>
      </c>
      <c r="AA214" t="s">
        <v>1130</v>
      </c>
      <c r="AB214" t="s">
        <v>1151</v>
      </c>
      <c r="AC214" t="s">
        <v>1131</v>
      </c>
      <c r="AD214" t="s">
        <v>1151</v>
      </c>
      <c r="AE214" t="s">
        <v>1187</v>
      </c>
      <c r="AF214" t="s">
        <v>1130</v>
      </c>
      <c r="AG214" t="s">
        <v>1187</v>
      </c>
      <c r="AH214" t="s">
        <v>1151</v>
      </c>
      <c r="AI214" t="s">
        <v>1151</v>
      </c>
      <c r="AJ214" t="s">
        <v>1152</v>
      </c>
      <c r="AK214" t="s">
        <v>1130</v>
      </c>
      <c r="AL214" t="s">
        <v>1130</v>
      </c>
      <c r="AM214" t="s">
        <v>1151</v>
      </c>
      <c r="AN214" t="s">
        <v>1151</v>
      </c>
      <c r="AO214" t="s">
        <v>1151</v>
      </c>
      <c r="AP214" t="s">
        <v>1131</v>
      </c>
      <c r="AQ214" t="s">
        <v>1130</v>
      </c>
      <c r="AR214" t="s">
        <v>1151</v>
      </c>
      <c r="AS214" t="s">
        <v>1151</v>
      </c>
      <c r="AT214" t="s">
        <v>1131</v>
      </c>
      <c r="AU214" t="s">
        <v>1152</v>
      </c>
      <c r="AV214" t="s">
        <v>1151</v>
      </c>
      <c r="AW214" t="s">
        <v>1130</v>
      </c>
      <c r="AX214" t="s">
        <v>1130</v>
      </c>
      <c r="AY214" t="s">
        <v>1151</v>
      </c>
      <c r="AZ214" t="s">
        <v>1130</v>
      </c>
      <c r="BA214" t="s">
        <v>1151</v>
      </c>
      <c r="BB214" t="s">
        <v>1151</v>
      </c>
      <c r="BC214" t="s">
        <v>1131</v>
      </c>
      <c r="BD214" t="s">
        <v>1130</v>
      </c>
      <c r="BE214" t="s">
        <v>1151</v>
      </c>
      <c r="BF214" t="s">
        <v>1151</v>
      </c>
      <c r="BG214" t="s">
        <v>1131</v>
      </c>
      <c r="BH214" t="s">
        <v>1131</v>
      </c>
      <c r="BI214" t="s">
        <v>1130</v>
      </c>
      <c r="BJ214" t="s">
        <v>1151</v>
      </c>
      <c r="BK214" t="s">
        <v>1152</v>
      </c>
      <c r="BL214" t="s">
        <v>1131</v>
      </c>
      <c r="BM214" t="s">
        <v>1151</v>
      </c>
      <c r="BN214" t="s">
        <v>1131</v>
      </c>
      <c r="BO214" t="s">
        <v>1130</v>
      </c>
      <c r="BP214" t="s">
        <v>1130</v>
      </c>
      <c r="BQ214" t="s">
        <v>1130</v>
      </c>
      <c r="BR214" t="s">
        <v>1130</v>
      </c>
      <c r="BS214" t="s">
        <v>1131</v>
      </c>
      <c r="BT214" t="s">
        <v>1131</v>
      </c>
      <c r="BU214" t="s">
        <v>1131</v>
      </c>
      <c r="BV214" t="s">
        <v>1151</v>
      </c>
      <c r="BW214" t="s">
        <v>1130</v>
      </c>
      <c r="BX214" t="s">
        <v>1131</v>
      </c>
      <c r="BY214" t="s">
        <v>1130</v>
      </c>
      <c r="BZ214" t="s">
        <v>1131</v>
      </c>
      <c r="CA214" t="s">
        <v>1187</v>
      </c>
      <c r="CB214" t="s">
        <v>1130</v>
      </c>
      <c r="CC214" t="s">
        <v>1131</v>
      </c>
      <c r="CD214" t="s">
        <v>1151</v>
      </c>
      <c r="CE214" t="s">
        <v>1131</v>
      </c>
      <c r="CF214" t="s">
        <v>1151</v>
      </c>
      <c r="CG214" t="s">
        <v>1152</v>
      </c>
      <c r="CH214" t="s">
        <v>1131</v>
      </c>
      <c r="CI214" t="s">
        <v>1136</v>
      </c>
      <c r="CJ214" t="s">
        <v>1130</v>
      </c>
      <c r="CK214" t="s">
        <v>1131</v>
      </c>
      <c r="CL214" t="s">
        <v>1152</v>
      </c>
      <c r="CM214" t="s">
        <v>1130</v>
      </c>
      <c r="CN214" t="s">
        <v>1131</v>
      </c>
      <c r="CO214" t="s">
        <v>1151</v>
      </c>
      <c r="CP214" t="s">
        <v>1131</v>
      </c>
      <c r="CQ214" t="s">
        <v>1187</v>
      </c>
      <c r="CR214" t="s">
        <v>1151</v>
      </c>
      <c r="CS214" t="s">
        <v>1131</v>
      </c>
      <c r="CT214" t="s">
        <v>1151</v>
      </c>
      <c r="CU214" t="s">
        <v>1151</v>
      </c>
      <c r="CV214" t="s">
        <v>1130</v>
      </c>
      <c r="CW214" t="s">
        <v>1130</v>
      </c>
      <c r="CX214" t="s">
        <v>1131</v>
      </c>
      <c r="CY214" t="s">
        <v>1131</v>
      </c>
      <c r="CZ214" t="s">
        <v>1151</v>
      </c>
      <c r="DA214" t="s">
        <v>1131</v>
      </c>
      <c r="DB214" t="s">
        <v>1130</v>
      </c>
      <c r="DC214" t="s">
        <v>1131</v>
      </c>
      <c r="DD214" t="s">
        <v>1130</v>
      </c>
      <c r="DE214" t="s">
        <v>1131</v>
      </c>
      <c r="DF214" t="s">
        <v>1152</v>
      </c>
      <c r="DG214" t="s">
        <v>1151</v>
      </c>
      <c r="DH214" t="s">
        <v>1130</v>
      </c>
      <c r="DI214" t="s">
        <v>1187</v>
      </c>
      <c r="DJ214" t="s">
        <v>1151</v>
      </c>
      <c r="DK214" t="s">
        <v>1187</v>
      </c>
      <c r="DL214" t="s">
        <v>1131</v>
      </c>
      <c r="DM214" t="s">
        <v>1131</v>
      </c>
      <c r="DN214" t="s">
        <v>1131</v>
      </c>
      <c r="DO214" t="s">
        <v>1151</v>
      </c>
      <c r="DP214" t="s">
        <v>1131</v>
      </c>
      <c r="DQ214" t="s">
        <v>1130</v>
      </c>
      <c r="DR214" t="s">
        <v>1130</v>
      </c>
      <c r="DS214" t="s">
        <v>1130</v>
      </c>
      <c r="DT214" t="s">
        <v>1130</v>
      </c>
      <c r="DU214" t="s">
        <v>1130</v>
      </c>
      <c r="DV214" t="s">
        <v>1151</v>
      </c>
      <c r="DW214" t="s">
        <v>1152</v>
      </c>
      <c r="DX214" t="s">
        <v>1130</v>
      </c>
      <c r="DY214" t="s">
        <v>1130</v>
      </c>
      <c r="DZ214" t="s">
        <v>1130</v>
      </c>
      <c r="EA214" t="s">
        <v>1130</v>
      </c>
      <c r="EB214" t="s">
        <v>1130</v>
      </c>
      <c r="EC214" t="s">
        <v>1130</v>
      </c>
      <c r="ED214" t="s">
        <v>1130</v>
      </c>
      <c r="EE214" t="s">
        <v>1152</v>
      </c>
      <c r="EF214" t="s">
        <v>1151</v>
      </c>
      <c r="EG214" t="s">
        <v>1151</v>
      </c>
      <c r="EH214" t="s">
        <v>1131</v>
      </c>
      <c r="EI214" t="s">
        <v>1131</v>
      </c>
      <c r="EJ214" t="s">
        <v>1187</v>
      </c>
      <c r="EK214" t="s">
        <v>1130</v>
      </c>
      <c r="EL214" t="s">
        <v>1131</v>
      </c>
      <c r="EM214" t="s">
        <v>1130</v>
      </c>
      <c r="EN214" t="s">
        <v>1130</v>
      </c>
      <c r="EO214" t="s">
        <v>1151</v>
      </c>
      <c r="EP214" t="s">
        <v>1130</v>
      </c>
      <c r="EQ214" t="s">
        <v>1131</v>
      </c>
      <c r="ER214" t="s">
        <v>1130</v>
      </c>
      <c r="ES214" t="s">
        <v>1151</v>
      </c>
      <c r="ET214" t="s">
        <v>1131</v>
      </c>
      <c r="EU214" t="s">
        <v>1131</v>
      </c>
      <c r="EV214" t="s">
        <v>1131</v>
      </c>
      <c r="EW214" t="s">
        <v>1130</v>
      </c>
      <c r="EX214" t="s">
        <v>1151</v>
      </c>
      <c r="EY214" t="s">
        <v>1130</v>
      </c>
      <c r="EZ214" t="s">
        <v>1130</v>
      </c>
      <c r="FA214" t="s">
        <v>1152</v>
      </c>
      <c r="FB214" t="s">
        <v>1187</v>
      </c>
      <c r="FC214" t="s">
        <v>1130</v>
      </c>
      <c r="FD214" t="s">
        <v>1131</v>
      </c>
      <c r="FE214" t="s">
        <v>1151</v>
      </c>
      <c r="FF214" t="s">
        <v>1131</v>
      </c>
      <c r="FG214" t="s">
        <v>1131</v>
      </c>
      <c r="FH214" t="s">
        <v>1151</v>
      </c>
      <c r="FI214" t="s">
        <v>1131</v>
      </c>
      <c r="FJ214" t="s">
        <v>1130</v>
      </c>
    </row>
    <row r="215" spans="1:166" ht="48" x14ac:dyDescent="0.2">
      <c r="A215" t="s">
        <v>811</v>
      </c>
      <c r="B215" t="s">
        <v>812</v>
      </c>
      <c r="C215" s="14" t="s">
        <v>813</v>
      </c>
      <c r="O215">
        <f t="shared" si="15"/>
        <v>155</v>
      </c>
      <c r="P215" t="s">
        <v>1151</v>
      </c>
      <c r="Q215" t="s">
        <v>1131</v>
      </c>
      <c r="R215" t="s">
        <v>1131</v>
      </c>
      <c r="S215" t="s">
        <v>1151</v>
      </c>
      <c r="T215" t="s">
        <v>1151</v>
      </c>
      <c r="U215" t="s">
        <v>1151</v>
      </c>
      <c r="V215" t="s">
        <v>1131</v>
      </c>
      <c r="W215" t="s">
        <v>1131</v>
      </c>
      <c r="X215" t="s">
        <v>1151</v>
      </c>
      <c r="Y215" t="s">
        <v>1131</v>
      </c>
      <c r="Z215" t="s">
        <v>1130</v>
      </c>
      <c r="AA215" t="s">
        <v>1151</v>
      </c>
      <c r="AB215" t="s">
        <v>1151</v>
      </c>
      <c r="AC215" t="s">
        <v>1131</v>
      </c>
      <c r="AD215" t="s">
        <v>1131</v>
      </c>
      <c r="AE215" t="s">
        <v>1187</v>
      </c>
      <c r="AF215" t="s">
        <v>1131</v>
      </c>
      <c r="AG215" t="s">
        <v>1151</v>
      </c>
      <c r="AH215" t="s">
        <v>1151</v>
      </c>
      <c r="AI215" t="s">
        <v>1131</v>
      </c>
      <c r="AJ215" t="s">
        <v>1151</v>
      </c>
      <c r="AK215" t="s">
        <v>1130</v>
      </c>
      <c r="AL215" t="s">
        <v>1151</v>
      </c>
      <c r="AM215" t="s">
        <v>1131</v>
      </c>
      <c r="AN215" t="s">
        <v>1151</v>
      </c>
      <c r="AO215" t="s">
        <v>1131</v>
      </c>
      <c r="AP215" t="s">
        <v>1151</v>
      </c>
      <c r="AQ215" t="s">
        <v>1130</v>
      </c>
      <c r="AR215" t="s">
        <v>1130</v>
      </c>
      <c r="AS215" t="s">
        <v>1131</v>
      </c>
      <c r="AT215" t="s">
        <v>1187</v>
      </c>
      <c r="AU215" t="s">
        <v>1152</v>
      </c>
      <c r="AV215" t="s">
        <v>1131</v>
      </c>
      <c r="AW215" t="s">
        <v>1131</v>
      </c>
      <c r="AX215" t="s">
        <v>1131</v>
      </c>
      <c r="AY215" t="s">
        <v>1151</v>
      </c>
      <c r="AZ215" t="s">
        <v>1131</v>
      </c>
      <c r="BA215" t="s">
        <v>1131</v>
      </c>
      <c r="BB215" t="s">
        <v>1151</v>
      </c>
      <c r="BC215" t="s">
        <v>1151</v>
      </c>
      <c r="BD215" t="s">
        <v>1131</v>
      </c>
      <c r="BE215" t="s">
        <v>1151</v>
      </c>
      <c r="BF215" t="s">
        <v>1151</v>
      </c>
      <c r="BG215" t="s">
        <v>1151</v>
      </c>
      <c r="BH215" t="s">
        <v>1151</v>
      </c>
      <c r="BI215" t="s">
        <v>1131</v>
      </c>
      <c r="BJ215" t="s">
        <v>1131</v>
      </c>
      <c r="BK215" t="s">
        <v>1131</v>
      </c>
      <c r="BL215" t="s">
        <v>1151</v>
      </c>
      <c r="BM215" t="s">
        <v>1151</v>
      </c>
      <c r="BN215" t="s">
        <v>1130</v>
      </c>
      <c r="BO215" t="s">
        <v>1131</v>
      </c>
      <c r="BP215" t="s">
        <v>1130</v>
      </c>
      <c r="BQ215" t="s">
        <v>1187</v>
      </c>
      <c r="BR215" t="s">
        <v>1131</v>
      </c>
      <c r="BS215" t="s">
        <v>1131</v>
      </c>
      <c r="BT215" t="s">
        <v>1130</v>
      </c>
      <c r="BU215" t="s">
        <v>1130</v>
      </c>
      <c r="BV215" t="s">
        <v>1151</v>
      </c>
      <c r="BW215" t="s">
        <v>1151</v>
      </c>
      <c r="BX215" t="s">
        <v>1131</v>
      </c>
      <c r="BY215" t="s">
        <v>1130</v>
      </c>
      <c r="BZ215" t="s">
        <v>1131</v>
      </c>
      <c r="CA215" t="s">
        <v>1131</v>
      </c>
      <c r="CB215" t="s">
        <v>1151</v>
      </c>
      <c r="CC215" t="s">
        <v>1130</v>
      </c>
      <c r="CD215" t="s">
        <v>1151</v>
      </c>
      <c r="CE215" t="s">
        <v>1131</v>
      </c>
      <c r="CF215" t="s">
        <v>1187</v>
      </c>
      <c r="CG215" t="s">
        <v>1130</v>
      </c>
      <c r="CH215" t="s">
        <v>1151</v>
      </c>
      <c r="CI215" t="s">
        <v>1151</v>
      </c>
      <c r="CJ215" t="s">
        <v>1131</v>
      </c>
      <c r="CK215" t="s">
        <v>1131</v>
      </c>
      <c r="CL215" t="s">
        <v>1152</v>
      </c>
      <c r="CM215" t="s">
        <v>1151</v>
      </c>
      <c r="CN215" t="s">
        <v>1131</v>
      </c>
      <c r="CO215" t="s">
        <v>1187</v>
      </c>
      <c r="CP215" t="s">
        <v>1187</v>
      </c>
      <c r="CQ215" t="s">
        <v>1187</v>
      </c>
      <c r="CR215" t="s">
        <v>1151</v>
      </c>
      <c r="CS215" t="s">
        <v>1130</v>
      </c>
      <c r="CT215" t="s">
        <v>1131</v>
      </c>
      <c r="CU215" t="s">
        <v>1151</v>
      </c>
      <c r="CV215" t="s">
        <v>1152</v>
      </c>
      <c r="CW215" t="s">
        <v>1131</v>
      </c>
      <c r="CX215" t="s">
        <v>1131</v>
      </c>
      <c r="CY215" t="s">
        <v>1130</v>
      </c>
      <c r="CZ215" t="s">
        <v>1131</v>
      </c>
      <c r="DA215" t="s">
        <v>1131</v>
      </c>
      <c r="DB215" t="s">
        <v>1130</v>
      </c>
      <c r="DC215" t="s">
        <v>1131</v>
      </c>
      <c r="DD215" t="s">
        <v>1131</v>
      </c>
      <c r="DE215" t="s">
        <v>1131</v>
      </c>
      <c r="DF215" t="s">
        <v>1130</v>
      </c>
      <c r="DG215" t="s">
        <v>1151</v>
      </c>
      <c r="DH215" t="s">
        <v>1131</v>
      </c>
      <c r="DI215" t="s">
        <v>1151</v>
      </c>
      <c r="DJ215" t="s">
        <v>1151</v>
      </c>
      <c r="DK215" t="s">
        <v>1187</v>
      </c>
      <c r="DL215" t="s">
        <v>1130</v>
      </c>
      <c r="DM215" t="s">
        <v>1151</v>
      </c>
      <c r="DN215" t="s">
        <v>1151</v>
      </c>
      <c r="DO215" t="s">
        <v>1152</v>
      </c>
      <c r="DP215" t="s">
        <v>1187</v>
      </c>
      <c r="DQ215" t="s">
        <v>1151</v>
      </c>
      <c r="DR215" t="s">
        <v>1151</v>
      </c>
      <c r="DS215" t="s">
        <v>1130</v>
      </c>
      <c r="DT215" t="s">
        <v>1151</v>
      </c>
      <c r="DU215" t="s">
        <v>1151</v>
      </c>
      <c r="DV215" t="s">
        <v>1131</v>
      </c>
      <c r="DW215" t="s">
        <v>1131</v>
      </c>
      <c r="DX215" t="s">
        <v>1130</v>
      </c>
      <c r="DY215" t="s">
        <v>1151</v>
      </c>
      <c r="DZ215" t="s">
        <v>1131</v>
      </c>
      <c r="EA215" t="s">
        <v>1131</v>
      </c>
      <c r="EB215" t="s">
        <v>1131</v>
      </c>
      <c r="EC215" t="s">
        <v>1131</v>
      </c>
      <c r="ED215" t="s">
        <v>1151</v>
      </c>
      <c r="EE215" t="s">
        <v>1130</v>
      </c>
      <c r="EF215" t="s">
        <v>1131</v>
      </c>
      <c r="EG215" t="s">
        <v>1151</v>
      </c>
      <c r="EH215" t="s">
        <v>1187</v>
      </c>
      <c r="EI215" t="s">
        <v>1151</v>
      </c>
      <c r="EJ215" t="s">
        <v>1187</v>
      </c>
      <c r="EK215" t="s">
        <v>1131</v>
      </c>
      <c r="EL215" t="s">
        <v>1131</v>
      </c>
      <c r="EM215" t="s">
        <v>1131</v>
      </c>
      <c r="EN215" t="s">
        <v>1151</v>
      </c>
      <c r="EO215" t="s">
        <v>1131</v>
      </c>
      <c r="EP215" t="s">
        <v>1131</v>
      </c>
      <c r="EQ215" t="s">
        <v>1151</v>
      </c>
      <c r="ER215" t="s">
        <v>1130</v>
      </c>
      <c r="ES215" t="s">
        <v>1151</v>
      </c>
      <c r="ET215" t="s">
        <v>1130</v>
      </c>
      <c r="EU215" t="s">
        <v>1131</v>
      </c>
      <c r="EV215" t="s">
        <v>1152</v>
      </c>
      <c r="EW215" t="s">
        <v>1130</v>
      </c>
      <c r="EX215" t="s">
        <v>1131</v>
      </c>
      <c r="EY215" t="s">
        <v>1131</v>
      </c>
      <c r="EZ215" t="s">
        <v>1131</v>
      </c>
      <c r="FA215" t="s">
        <v>1131</v>
      </c>
      <c r="FB215" t="s">
        <v>1151</v>
      </c>
      <c r="FC215" t="s">
        <v>1130</v>
      </c>
      <c r="FD215" t="s">
        <v>1151</v>
      </c>
      <c r="FE215" t="s">
        <v>1151</v>
      </c>
      <c r="FF215" t="s">
        <v>1131</v>
      </c>
      <c r="FG215" t="s">
        <v>1131</v>
      </c>
      <c r="FH215" t="s">
        <v>1151</v>
      </c>
      <c r="FI215" t="s">
        <v>1151</v>
      </c>
      <c r="FJ215" t="s">
        <v>1131</v>
      </c>
    </row>
    <row r="216" spans="1:166" ht="32" x14ac:dyDescent="0.2">
      <c r="A216" t="s">
        <v>815</v>
      </c>
      <c r="B216" t="s">
        <v>816</v>
      </c>
      <c r="C216" s="14" t="s">
        <v>817</v>
      </c>
      <c r="O216">
        <f t="shared" si="15"/>
        <v>155</v>
      </c>
      <c r="P216" t="s">
        <v>1151</v>
      </c>
      <c r="Q216" t="s">
        <v>1151</v>
      </c>
      <c r="R216" t="s">
        <v>1152</v>
      </c>
      <c r="S216" t="s">
        <v>1131</v>
      </c>
      <c r="T216" t="s">
        <v>1131</v>
      </c>
      <c r="U216" t="s">
        <v>1130</v>
      </c>
      <c r="V216" t="s">
        <v>1130</v>
      </c>
      <c r="W216" t="s">
        <v>1151</v>
      </c>
      <c r="X216" t="s">
        <v>1151</v>
      </c>
      <c r="Y216" t="s">
        <v>1151</v>
      </c>
      <c r="Z216" t="s">
        <v>1151</v>
      </c>
      <c r="AA216" t="s">
        <v>1187</v>
      </c>
      <c r="AB216" t="s">
        <v>1151</v>
      </c>
      <c r="AC216" t="s">
        <v>1130</v>
      </c>
      <c r="AD216" t="s">
        <v>1130</v>
      </c>
      <c r="AE216" t="s">
        <v>1151</v>
      </c>
      <c r="AF216" t="s">
        <v>1187</v>
      </c>
      <c r="AG216" t="s">
        <v>1151</v>
      </c>
      <c r="AH216" t="s">
        <v>1187</v>
      </c>
      <c r="AI216" t="s">
        <v>1151</v>
      </c>
      <c r="AJ216" t="s">
        <v>1187</v>
      </c>
      <c r="AK216" t="s">
        <v>1187</v>
      </c>
      <c r="AL216" t="s">
        <v>1130</v>
      </c>
      <c r="AM216" t="s">
        <v>1131</v>
      </c>
      <c r="AN216" t="s">
        <v>1130</v>
      </c>
      <c r="AO216" t="s">
        <v>1130</v>
      </c>
      <c r="AP216" t="s">
        <v>1131</v>
      </c>
      <c r="AQ216" t="s">
        <v>1151</v>
      </c>
      <c r="AR216" t="s">
        <v>1151</v>
      </c>
      <c r="AS216" t="s">
        <v>1131</v>
      </c>
      <c r="AT216" t="s">
        <v>1130</v>
      </c>
      <c r="AU216" t="s">
        <v>1152</v>
      </c>
      <c r="AV216" t="s">
        <v>1130</v>
      </c>
      <c r="AW216" t="s">
        <v>1151</v>
      </c>
      <c r="AX216" t="s">
        <v>1130</v>
      </c>
      <c r="AY216" t="s">
        <v>1131</v>
      </c>
      <c r="AZ216" t="s">
        <v>1151</v>
      </c>
      <c r="BA216" t="s">
        <v>1130</v>
      </c>
      <c r="BB216" t="s">
        <v>1131</v>
      </c>
      <c r="BC216" t="s">
        <v>1151</v>
      </c>
      <c r="BD216" t="s">
        <v>1151</v>
      </c>
      <c r="BE216" t="s">
        <v>1131</v>
      </c>
      <c r="BF216" t="s">
        <v>1187</v>
      </c>
      <c r="BG216" t="s">
        <v>1151</v>
      </c>
      <c r="BH216" t="s">
        <v>1151</v>
      </c>
      <c r="BI216" t="s">
        <v>1151</v>
      </c>
      <c r="BJ216" t="s">
        <v>1151</v>
      </c>
      <c r="BK216" t="s">
        <v>1151</v>
      </c>
      <c r="BL216" t="s">
        <v>1151</v>
      </c>
      <c r="BM216" t="s">
        <v>1151</v>
      </c>
      <c r="BN216" t="s">
        <v>1130</v>
      </c>
      <c r="BO216" t="s">
        <v>1151</v>
      </c>
      <c r="BP216" t="s">
        <v>1151</v>
      </c>
      <c r="BQ216" t="s">
        <v>1187</v>
      </c>
      <c r="BR216" t="s">
        <v>1131</v>
      </c>
      <c r="BS216" t="s">
        <v>1131</v>
      </c>
      <c r="BT216" t="s">
        <v>1131</v>
      </c>
      <c r="BU216" t="s">
        <v>1131</v>
      </c>
      <c r="BV216" t="s">
        <v>1151</v>
      </c>
      <c r="BW216" t="s">
        <v>1151</v>
      </c>
      <c r="BX216" t="s">
        <v>1151</v>
      </c>
      <c r="BY216" t="s">
        <v>1151</v>
      </c>
      <c r="BZ216" t="s">
        <v>1151</v>
      </c>
      <c r="CA216" t="s">
        <v>1131</v>
      </c>
      <c r="CB216" t="s">
        <v>1131</v>
      </c>
      <c r="CC216" t="s">
        <v>1130</v>
      </c>
      <c r="CD216" t="s">
        <v>1136</v>
      </c>
      <c r="CE216" t="s">
        <v>1151</v>
      </c>
      <c r="CF216" t="s">
        <v>1151</v>
      </c>
      <c r="CG216" t="s">
        <v>1131</v>
      </c>
      <c r="CH216" t="s">
        <v>1187</v>
      </c>
      <c r="CI216" t="s">
        <v>1136</v>
      </c>
      <c r="CJ216" t="s">
        <v>1151</v>
      </c>
      <c r="CK216" t="s">
        <v>1151</v>
      </c>
      <c r="CL216" t="s">
        <v>1152</v>
      </c>
      <c r="CM216" t="s">
        <v>1187</v>
      </c>
      <c r="CN216" t="s">
        <v>1130</v>
      </c>
      <c r="CO216" t="s">
        <v>1131</v>
      </c>
      <c r="CP216" t="s">
        <v>1187</v>
      </c>
      <c r="CQ216" t="s">
        <v>1187</v>
      </c>
      <c r="CR216" t="s">
        <v>1151</v>
      </c>
      <c r="CS216" t="s">
        <v>1152</v>
      </c>
      <c r="CT216" t="s">
        <v>1151</v>
      </c>
      <c r="CU216" t="s">
        <v>1136</v>
      </c>
      <c r="CV216" t="s">
        <v>1131</v>
      </c>
      <c r="CW216" t="s">
        <v>1152</v>
      </c>
      <c r="CX216" t="s">
        <v>1151</v>
      </c>
      <c r="CY216" t="s">
        <v>1130</v>
      </c>
      <c r="CZ216" t="s">
        <v>1187</v>
      </c>
      <c r="DA216" t="s">
        <v>1187</v>
      </c>
      <c r="DB216" t="s">
        <v>1152</v>
      </c>
      <c r="DC216" t="s">
        <v>1130</v>
      </c>
      <c r="DD216" t="s">
        <v>1152</v>
      </c>
      <c r="DE216" t="s">
        <v>1130</v>
      </c>
      <c r="DF216" t="s">
        <v>1131</v>
      </c>
      <c r="DG216" t="s">
        <v>1151</v>
      </c>
      <c r="DH216" t="s">
        <v>1151</v>
      </c>
      <c r="DI216" t="s">
        <v>1131</v>
      </c>
      <c r="DJ216" t="s">
        <v>1151</v>
      </c>
      <c r="DK216" t="s">
        <v>1187</v>
      </c>
      <c r="DL216" t="s">
        <v>1151</v>
      </c>
      <c r="DM216" t="s">
        <v>1130</v>
      </c>
      <c r="DN216" t="s">
        <v>1151</v>
      </c>
      <c r="DO216" t="s">
        <v>1130</v>
      </c>
      <c r="DP216" t="s">
        <v>1151</v>
      </c>
      <c r="DQ216" t="s">
        <v>1131</v>
      </c>
      <c r="DR216" t="s">
        <v>1187</v>
      </c>
      <c r="DS216" t="s">
        <v>1152</v>
      </c>
      <c r="DT216" t="s">
        <v>1187</v>
      </c>
      <c r="DU216" t="s">
        <v>1151</v>
      </c>
      <c r="DV216" t="s">
        <v>1136</v>
      </c>
      <c r="DW216" t="s">
        <v>1151</v>
      </c>
      <c r="DX216" t="s">
        <v>1131</v>
      </c>
      <c r="DY216" t="s">
        <v>1151</v>
      </c>
      <c r="DZ216" t="s">
        <v>1130</v>
      </c>
      <c r="EA216" t="s">
        <v>1187</v>
      </c>
      <c r="EB216" t="s">
        <v>1151</v>
      </c>
      <c r="EC216" t="s">
        <v>1151</v>
      </c>
      <c r="ED216" t="s">
        <v>1130</v>
      </c>
      <c r="EE216" t="s">
        <v>1151</v>
      </c>
      <c r="EF216" t="s">
        <v>1151</v>
      </c>
      <c r="EG216" t="s">
        <v>1151</v>
      </c>
      <c r="EH216" t="s">
        <v>1152</v>
      </c>
      <c r="EI216" t="s">
        <v>1187</v>
      </c>
      <c r="EJ216" t="s">
        <v>1187</v>
      </c>
      <c r="EK216" t="s">
        <v>1151</v>
      </c>
      <c r="EL216" t="s">
        <v>1130</v>
      </c>
      <c r="EM216" t="s">
        <v>1187</v>
      </c>
      <c r="EN216" t="s">
        <v>1151</v>
      </c>
      <c r="EO216" t="s">
        <v>1131</v>
      </c>
      <c r="EP216" t="s">
        <v>1151</v>
      </c>
      <c r="EQ216" t="s">
        <v>1151</v>
      </c>
      <c r="ER216" t="s">
        <v>1152</v>
      </c>
      <c r="ES216" t="s">
        <v>1187</v>
      </c>
      <c r="ET216" t="s">
        <v>1131</v>
      </c>
      <c r="EU216" t="s">
        <v>1131</v>
      </c>
      <c r="EV216" t="s">
        <v>1151</v>
      </c>
      <c r="EW216" t="s">
        <v>1131</v>
      </c>
      <c r="EX216" t="s">
        <v>1130</v>
      </c>
      <c r="EY216" t="s">
        <v>1151</v>
      </c>
      <c r="EZ216" t="s">
        <v>1151</v>
      </c>
      <c r="FA216" t="s">
        <v>1151</v>
      </c>
      <c r="FB216" t="s">
        <v>1131</v>
      </c>
      <c r="FC216" t="s">
        <v>1151</v>
      </c>
      <c r="FD216" t="s">
        <v>1136</v>
      </c>
      <c r="FE216" t="s">
        <v>1151</v>
      </c>
      <c r="FF216" t="s">
        <v>1187</v>
      </c>
      <c r="FG216" t="s">
        <v>1131</v>
      </c>
      <c r="FH216" t="s">
        <v>1151</v>
      </c>
      <c r="FI216" t="s">
        <v>1151</v>
      </c>
      <c r="FJ216" t="s">
        <v>1130</v>
      </c>
    </row>
    <row r="217" spans="1:166" ht="32" x14ac:dyDescent="0.2">
      <c r="A217" t="s">
        <v>819</v>
      </c>
      <c r="B217" t="s">
        <v>820</v>
      </c>
      <c r="C217" s="14" t="s">
        <v>821</v>
      </c>
      <c r="O217">
        <f t="shared" si="15"/>
        <v>155</v>
      </c>
      <c r="P217" t="s">
        <v>1152</v>
      </c>
      <c r="Q217" t="s">
        <v>1152</v>
      </c>
      <c r="R217" t="s">
        <v>1152</v>
      </c>
      <c r="S217" t="s">
        <v>1130</v>
      </c>
      <c r="T217" t="s">
        <v>1130</v>
      </c>
      <c r="U217" t="s">
        <v>1152</v>
      </c>
      <c r="V217" t="s">
        <v>1131</v>
      </c>
      <c r="W217" t="s">
        <v>1152</v>
      </c>
      <c r="X217" t="s">
        <v>1130</v>
      </c>
      <c r="Y217" t="s">
        <v>1152</v>
      </c>
      <c r="Z217" t="s">
        <v>1152</v>
      </c>
      <c r="AA217" t="s">
        <v>1152</v>
      </c>
      <c r="AB217" t="s">
        <v>1152</v>
      </c>
      <c r="AC217" t="s">
        <v>1152</v>
      </c>
      <c r="AD217" t="s">
        <v>1131</v>
      </c>
      <c r="AE217" t="s">
        <v>1151</v>
      </c>
      <c r="AF217" t="s">
        <v>1130</v>
      </c>
      <c r="AG217" t="s">
        <v>1151</v>
      </c>
      <c r="AH217" t="s">
        <v>1152</v>
      </c>
      <c r="AI217" t="s">
        <v>1151</v>
      </c>
      <c r="AJ217" t="s">
        <v>1187</v>
      </c>
      <c r="AK217" t="s">
        <v>1152</v>
      </c>
      <c r="AL217" t="s">
        <v>1152</v>
      </c>
      <c r="AM217" t="s">
        <v>1131</v>
      </c>
      <c r="AN217" t="s">
        <v>1130</v>
      </c>
      <c r="AO217" t="s">
        <v>1151</v>
      </c>
      <c r="AP217" t="s">
        <v>1130</v>
      </c>
      <c r="AQ217" t="s">
        <v>1152</v>
      </c>
      <c r="AR217" t="s">
        <v>1151</v>
      </c>
      <c r="AS217" t="s">
        <v>1130</v>
      </c>
      <c r="AT217" t="s">
        <v>1130</v>
      </c>
      <c r="AU217" t="s">
        <v>1152</v>
      </c>
      <c r="AV217" t="s">
        <v>1131</v>
      </c>
      <c r="AW217" t="s">
        <v>1152</v>
      </c>
      <c r="AX217" t="s">
        <v>1152</v>
      </c>
      <c r="AY217" t="s">
        <v>1130</v>
      </c>
      <c r="AZ217" t="s">
        <v>1152</v>
      </c>
      <c r="BA217" t="s">
        <v>1136</v>
      </c>
      <c r="BB217" t="s">
        <v>1131</v>
      </c>
      <c r="BC217" t="s">
        <v>1131</v>
      </c>
      <c r="BD217" t="s">
        <v>1152</v>
      </c>
      <c r="BE217" t="s">
        <v>1131</v>
      </c>
      <c r="BF217" t="s">
        <v>1187</v>
      </c>
      <c r="BG217" t="s">
        <v>1131</v>
      </c>
      <c r="BH217" t="s">
        <v>1152</v>
      </c>
      <c r="BI217" t="s">
        <v>1152</v>
      </c>
      <c r="BJ217" t="s">
        <v>1151</v>
      </c>
      <c r="BK217" t="s">
        <v>1130</v>
      </c>
      <c r="BL217" t="s">
        <v>1151</v>
      </c>
      <c r="BM217" t="s">
        <v>1130</v>
      </c>
      <c r="BN217" t="s">
        <v>1131</v>
      </c>
      <c r="BO217" t="s">
        <v>1151</v>
      </c>
      <c r="BP217" t="s">
        <v>1152</v>
      </c>
      <c r="BQ217" t="s">
        <v>1152</v>
      </c>
      <c r="BR217" t="s">
        <v>1152</v>
      </c>
      <c r="BS217" t="s">
        <v>1152</v>
      </c>
      <c r="BT217" t="s">
        <v>1152</v>
      </c>
      <c r="BU217" t="s">
        <v>1152</v>
      </c>
      <c r="BV217" t="s">
        <v>1131</v>
      </c>
      <c r="BW217" t="s">
        <v>1152</v>
      </c>
      <c r="BX217" t="s">
        <v>1130</v>
      </c>
      <c r="BY217" t="s">
        <v>1152</v>
      </c>
      <c r="BZ217" t="s">
        <v>1152</v>
      </c>
      <c r="CA217" t="s">
        <v>1130</v>
      </c>
      <c r="CB217" t="s">
        <v>1130</v>
      </c>
      <c r="CC217" t="s">
        <v>1152</v>
      </c>
      <c r="CD217" t="s">
        <v>1151</v>
      </c>
      <c r="CE217" t="s">
        <v>1152</v>
      </c>
      <c r="CF217" t="s">
        <v>1187</v>
      </c>
      <c r="CG217" t="s">
        <v>1152</v>
      </c>
      <c r="CH217" t="s">
        <v>1187</v>
      </c>
      <c r="CI217" t="s">
        <v>1152</v>
      </c>
      <c r="CJ217" t="s">
        <v>1130</v>
      </c>
      <c r="CK217" t="s">
        <v>1151</v>
      </c>
      <c r="CL217" t="s">
        <v>1152</v>
      </c>
      <c r="CM217" t="s">
        <v>1152</v>
      </c>
      <c r="CN217" t="s">
        <v>1152</v>
      </c>
      <c r="CO217" t="s">
        <v>1130</v>
      </c>
      <c r="CP217" t="s">
        <v>1151</v>
      </c>
      <c r="CQ217" t="s">
        <v>1187</v>
      </c>
      <c r="CR217" t="s">
        <v>1152</v>
      </c>
      <c r="CS217" t="s">
        <v>1130</v>
      </c>
      <c r="CT217" t="s">
        <v>1131</v>
      </c>
      <c r="CU217" t="s">
        <v>1152</v>
      </c>
      <c r="CV217" t="s">
        <v>1131</v>
      </c>
      <c r="CW217" t="s">
        <v>1151</v>
      </c>
      <c r="CX217" t="s">
        <v>1151</v>
      </c>
      <c r="CY217" t="s">
        <v>1130</v>
      </c>
      <c r="CZ217" t="s">
        <v>1187</v>
      </c>
      <c r="DA217" t="s">
        <v>1152</v>
      </c>
      <c r="DB217" t="s">
        <v>1152</v>
      </c>
      <c r="DC217" t="s">
        <v>1152</v>
      </c>
      <c r="DD217" t="s">
        <v>1152</v>
      </c>
      <c r="DE217" t="s">
        <v>1130</v>
      </c>
      <c r="DF217" t="s">
        <v>1130</v>
      </c>
      <c r="DG217" t="s">
        <v>1152</v>
      </c>
      <c r="DH217" t="s">
        <v>1152</v>
      </c>
      <c r="DI217" t="s">
        <v>1131</v>
      </c>
      <c r="DJ217" t="s">
        <v>1187</v>
      </c>
      <c r="DK217" t="s">
        <v>1187</v>
      </c>
      <c r="DL217" t="s">
        <v>1130</v>
      </c>
      <c r="DM217" t="s">
        <v>1131</v>
      </c>
      <c r="DN217" t="s">
        <v>1130</v>
      </c>
      <c r="DO217" t="s">
        <v>1151</v>
      </c>
      <c r="DP217" t="s">
        <v>1130</v>
      </c>
      <c r="DQ217" t="s">
        <v>1151</v>
      </c>
      <c r="DR217" t="s">
        <v>1152</v>
      </c>
      <c r="DS217" t="s">
        <v>1152</v>
      </c>
      <c r="DT217" t="s">
        <v>1152</v>
      </c>
      <c r="DU217" t="s">
        <v>1152</v>
      </c>
      <c r="DV217" t="s">
        <v>1131</v>
      </c>
      <c r="DW217" t="s">
        <v>1130</v>
      </c>
      <c r="DX217" t="s">
        <v>1130</v>
      </c>
      <c r="DY217" t="s">
        <v>1152</v>
      </c>
      <c r="DZ217" t="s">
        <v>1130</v>
      </c>
      <c r="EA217" t="s">
        <v>1131</v>
      </c>
      <c r="EB217" t="s">
        <v>1152</v>
      </c>
      <c r="EC217" t="s">
        <v>1152</v>
      </c>
      <c r="ED217" t="s">
        <v>1130</v>
      </c>
      <c r="EE217" t="s">
        <v>1151</v>
      </c>
      <c r="EF217" t="s">
        <v>1151</v>
      </c>
      <c r="EG217" t="s">
        <v>1130</v>
      </c>
      <c r="EH217" t="s">
        <v>1152</v>
      </c>
      <c r="EI217" t="s">
        <v>1152</v>
      </c>
      <c r="EJ217" t="s">
        <v>1187</v>
      </c>
      <c r="EK217" t="s">
        <v>1152</v>
      </c>
      <c r="EL217" t="s">
        <v>1130</v>
      </c>
      <c r="EM217" t="s">
        <v>1151</v>
      </c>
      <c r="EN217" t="s">
        <v>1151</v>
      </c>
      <c r="EO217" t="s">
        <v>1151</v>
      </c>
      <c r="EP217" t="s">
        <v>1130</v>
      </c>
      <c r="EQ217" t="s">
        <v>1152</v>
      </c>
      <c r="ER217" t="s">
        <v>1152</v>
      </c>
      <c r="ES217" t="s">
        <v>1131</v>
      </c>
      <c r="ET217" t="s">
        <v>1152</v>
      </c>
      <c r="EU217" t="s">
        <v>1131</v>
      </c>
      <c r="EV217" t="s">
        <v>1151</v>
      </c>
      <c r="EW217" t="s">
        <v>1152</v>
      </c>
      <c r="EX217" t="s">
        <v>1151</v>
      </c>
      <c r="EY217" t="s">
        <v>1152</v>
      </c>
      <c r="EZ217" t="s">
        <v>1152</v>
      </c>
      <c r="FA217" t="s">
        <v>1130</v>
      </c>
      <c r="FB217" t="s">
        <v>1151</v>
      </c>
      <c r="FC217" t="s">
        <v>1152</v>
      </c>
      <c r="FD217" t="s">
        <v>1152</v>
      </c>
      <c r="FE217" t="s">
        <v>1130</v>
      </c>
      <c r="FF217" t="s">
        <v>1152</v>
      </c>
      <c r="FG217" t="s">
        <v>1131</v>
      </c>
      <c r="FH217" t="s">
        <v>1152</v>
      </c>
      <c r="FI217" t="s">
        <v>1152</v>
      </c>
      <c r="FJ217" t="s">
        <v>1130</v>
      </c>
    </row>
    <row r="218" spans="1:166" ht="32" x14ac:dyDescent="0.2">
      <c r="A218" t="s">
        <v>823</v>
      </c>
      <c r="B218" t="s">
        <v>824</v>
      </c>
      <c r="C218" s="14" t="s">
        <v>825</v>
      </c>
      <c r="O218">
        <f t="shared" si="15"/>
        <v>155</v>
      </c>
      <c r="P218" t="s">
        <v>1151</v>
      </c>
      <c r="Q218" t="s">
        <v>1187</v>
      </c>
      <c r="R218" t="s">
        <v>1131</v>
      </c>
      <c r="S218" t="s">
        <v>1187</v>
      </c>
      <c r="T218" t="s">
        <v>1187</v>
      </c>
      <c r="U218" t="s">
        <v>1151</v>
      </c>
      <c r="V218" t="s">
        <v>1130</v>
      </c>
      <c r="W218" t="s">
        <v>1151</v>
      </c>
      <c r="X218" t="s">
        <v>1131</v>
      </c>
      <c r="Y218" t="s">
        <v>1131</v>
      </c>
      <c r="Z218" t="s">
        <v>1151</v>
      </c>
      <c r="AA218" t="s">
        <v>1131</v>
      </c>
      <c r="AB218" t="s">
        <v>1151</v>
      </c>
      <c r="AC218" t="s">
        <v>1131</v>
      </c>
      <c r="AD218" t="s">
        <v>1151</v>
      </c>
      <c r="AE218" t="s">
        <v>1151</v>
      </c>
      <c r="AF218" t="s">
        <v>1151</v>
      </c>
      <c r="AG218" t="s">
        <v>1187</v>
      </c>
      <c r="AH218" t="s">
        <v>1151</v>
      </c>
      <c r="AI218" t="s">
        <v>1151</v>
      </c>
      <c r="AJ218" t="s">
        <v>1187</v>
      </c>
      <c r="AK218" t="s">
        <v>1131</v>
      </c>
      <c r="AL218" t="s">
        <v>1151</v>
      </c>
      <c r="AM218" t="s">
        <v>1151</v>
      </c>
      <c r="AN218" t="s">
        <v>1151</v>
      </c>
      <c r="AO218" t="s">
        <v>1151</v>
      </c>
      <c r="AP218" t="s">
        <v>1151</v>
      </c>
      <c r="AQ218" t="s">
        <v>1131</v>
      </c>
      <c r="AR218" t="s">
        <v>1131</v>
      </c>
      <c r="AS218" t="s">
        <v>1131</v>
      </c>
      <c r="AT218" t="s">
        <v>1187</v>
      </c>
      <c r="AU218" t="s">
        <v>1152</v>
      </c>
      <c r="AV218" t="s">
        <v>1151</v>
      </c>
      <c r="AW218" t="s">
        <v>1131</v>
      </c>
      <c r="AX218" t="s">
        <v>1131</v>
      </c>
      <c r="AY218" t="s">
        <v>1151</v>
      </c>
      <c r="AZ218" t="s">
        <v>1131</v>
      </c>
      <c r="BA218" t="s">
        <v>1151</v>
      </c>
      <c r="BB218" t="s">
        <v>1131</v>
      </c>
      <c r="BC218" t="s">
        <v>1151</v>
      </c>
      <c r="BD218" t="s">
        <v>1131</v>
      </c>
      <c r="BE218" t="s">
        <v>1151</v>
      </c>
      <c r="BF218" t="s">
        <v>1151</v>
      </c>
      <c r="BG218" t="s">
        <v>1151</v>
      </c>
      <c r="BH218" t="s">
        <v>1131</v>
      </c>
      <c r="BI218" t="s">
        <v>1131</v>
      </c>
      <c r="BJ218" t="s">
        <v>1130</v>
      </c>
      <c r="BK218" t="s">
        <v>1131</v>
      </c>
      <c r="BL218" t="s">
        <v>1131</v>
      </c>
      <c r="BM218" t="s">
        <v>1187</v>
      </c>
      <c r="BN218" t="s">
        <v>1131</v>
      </c>
      <c r="BO218" t="s">
        <v>1151</v>
      </c>
      <c r="BP218" t="s">
        <v>1131</v>
      </c>
      <c r="BQ218" t="s">
        <v>1187</v>
      </c>
      <c r="BR218" t="s">
        <v>1130</v>
      </c>
      <c r="BS218" t="s">
        <v>1151</v>
      </c>
      <c r="BT218" t="s">
        <v>1131</v>
      </c>
      <c r="BU218" t="s">
        <v>1131</v>
      </c>
      <c r="BV218" t="s">
        <v>1131</v>
      </c>
      <c r="BW218" t="s">
        <v>1151</v>
      </c>
      <c r="BX218" t="s">
        <v>1187</v>
      </c>
      <c r="BY218" t="s">
        <v>1130</v>
      </c>
      <c r="BZ218" t="s">
        <v>1131</v>
      </c>
      <c r="CA218" t="s">
        <v>1131</v>
      </c>
      <c r="CB218" t="s">
        <v>1151</v>
      </c>
      <c r="CC218" t="s">
        <v>1151</v>
      </c>
      <c r="CD218" t="s">
        <v>1136</v>
      </c>
      <c r="CE218" t="s">
        <v>1130</v>
      </c>
      <c r="CF218" t="s">
        <v>1187</v>
      </c>
      <c r="CG218" t="s">
        <v>1131</v>
      </c>
      <c r="CH218" t="s">
        <v>1127</v>
      </c>
      <c r="CI218" t="s">
        <v>1131</v>
      </c>
      <c r="CJ218" t="s">
        <v>1131</v>
      </c>
      <c r="CK218" t="s">
        <v>1151</v>
      </c>
      <c r="CL218" t="s">
        <v>1152</v>
      </c>
      <c r="CM218" t="s">
        <v>1131</v>
      </c>
      <c r="CN218" t="s">
        <v>1136</v>
      </c>
      <c r="CO218" t="s">
        <v>1151</v>
      </c>
      <c r="CP218" t="s">
        <v>1131</v>
      </c>
      <c r="CQ218" t="s">
        <v>1187</v>
      </c>
      <c r="CR218" t="s">
        <v>1136</v>
      </c>
      <c r="CS218" t="s">
        <v>1130</v>
      </c>
      <c r="CT218" t="s">
        <v>1131</v>
      </c>
      <c r="CU218" t="s">
        <v>1187</v>
      </c>
      <c r="CV218" t="s">
        <v>1130</v>
      </c>
      <c r="CW218" t="s">
        <v>1131</v>
      </c>
      <c r="CX218" t="s">
        <v>1151</v>
      </c>
      <c r="CY218" t="s">
        <v>1152</v>
      </c>
      <c r="CZ218" t="s">
        <v>1130</v>
      </c>
      <c r="DA218" t="s">
        <v>1151</v>
      </c>
      <c r="DB218" t="s">
        <v>1130</v>
      </c>
      <c r="DC218" t="s">
        <v>1136</v>
      </c>
      <c r="DD218" t="s">
        <v>1131</v>
      </c>
      <c r="DE218" t="s">
        <v>1151</v>
      </c>
      <c r="DF218" t="s">
        <v>1130</v>
      </c>
      <c r="DG218" t="s">
        <v>1151</v>
      </c>
      <c r="DH218" t="s">
        <v>1151</v>
      </c>
      <c r="DI218" t="s">
        <v>1131</v>
      </c>
      <c r="DJ218" t="s">
        <v>1187</v>
      </c>
      <c r="DK218" t="s">
        <v>1151</v>
      </c>
      <c r="DL218" t="s">
        <v>1151</v>
      </c>
      <c r="DM218" t="s">
        <v>1130</v>
      </c>
      <c r="DN218" t="s">
        <v>1151</v>
      </c>
      <c r="DO218" t="s">
        <v>1151</v>
      </c>
      <c r="DP218" t="s">
        <v>1131</v>
      </c>
      <c r="DQ218" t="s">
        <v>1151</v>
      </c>
      <c r="DR218" t="s">
        <v>1131</v>
      </c>
      <c r="DS218" t="s">
        <v>1130</v>
      </c>
      <c r="DT218" t="s">
        <v>1130</v>
      </c>
      <c r="DU218" t="s">
        <v>1130</v>
      </c>
      <c r="DV218" t="s">
        <v>1131</v>
      </c>
      <c r="DW218" t="s">
        <v>1131</v>
      </c>
      <c r="DX218" t="s">
        <v>1130</v>
      </c>
      <c r="DY218" t="s">
        <v>1131</v>
      </c>
      <c r="DZ218" t="s">
        <v>1131</v>
      </c>
      <c r="EA218" t="s">
        <v>1151</v>
      </c>
      <c r="EB218" t="s">
        <v>1151</v>
      </c>
      <c r="EC218" t="s">
        <v>1131</v>
      </c>
      <c r="ED218" t="s">
        <v>1131</v>
      </c>
      <c r="EE218" t="s">
        <v>1130</v>
      </c>
      <c r="EF218" t="s">
        <v>1151</v>
      </c>
      <c r="EG218" t="s">
        <v>1151</v>
      </c>
      <c r="EH218" t="s">
        <v>1187</v>
      </c>
      <c r="EI218" t="s">
        <v>1131</v>
      </c>
      <c r="EJ218" t="s">
        <v>1187</v>
      </c>
      <c r="EK218" t="s">
        <v>1131</v>
      </c>
      <c r="EL218" t="s">
        <v>1151</v>
      </c>
      <c r="EM218" t="s">
        <v>1131</v>
      </c>
      <c r="EN218" t="s">
        <v>1151</v>
      </c>
      <c r="EO218" t="s">
        <v>1131</v>
      </c>
      <c r="EP218" t="s">
        <v>1187</v>
      </c>
      <c r="EQ218" t="s">
        <v>1151</v>
      </c>
      <c r="ER218" t="s">
        <v>1187</v>
      </c>
      <c r="ES218" t="s">
        <v>1152</v>
      </c>
      <c r="ET218" t="s">
        <v>1130</v>
      </c>
      <c r="EU218" t="s">
        <v>1131</v>
      </c>
      <c r="EV218" t="s">
        <v>1152</v>
      </c>
      <c r="EW218" t="s">
        <v>1130</v>
      </c>
      <c r="EX218" t="s">
        <v>1136</v>
      </c>
      <c r="EY218" t="s">
        <v>1130</v>
      </c>
      <c r="EZ218" t="s">
        <v>1151</v>
      </c>
      <c r="FA218" t="s">
        <v>1130</v>
      </c>
      <c r="FB218" t="s">
        <v>1187</v>
      </c>
      <c r="FC218" t="s">
        <v>1151</v>
      </c>
      <c r="FD218" t="s">
        <v>1131</v>
      </c>
      <c r="FE218" t="s">
        <v>1151</v>
      </c>
      <c r="FF218" t="s">
        <v>1151</v>
      </c>
      <c r="FG218" t="s">
        <v>1152</v>
      </c>
      <c r="FH218" t="s">
        <v>1151</v>
      </c>
      <c r="FI218" t="s">
        <v>1151</v>
      </c>
      <c r="FJ218" t="s">
        <v>1131</v>
      </c>
    </row>
    <row r="219" spans="1:166" ht="48" x14ac:dyDescent="0.2">
      <c r="A219" t="s">
        <v>827</v>
      </c>
      <c r="B219" t="s">
        <v>828</v>
      </c>
      <c r="C219" s="14" t="s">
        <v>829</v>
      </c>
      <c r="O219">
        <f t="shared" si="15"/>
        <v>155</v>
      </c>
      <c r="P219" t="s">
        <v>1153</v>
      </c>
      <c r="Q219" t="s">
        <v>1115</v>
      </c>
      <c r="R219" t="s">
        <v>1146</v>
      </c>
      <c r="S219" t="s">
        <v>1124</v>
      </c>
      <c r="T219" t="s">
        <v>1201</v>
      </c>
      <c r="U219" t="s">
        <v>1218</v>
      </c>
      <c r="V219" t="s">
        <v>1304</v>
      </c>
      <c r="W219" t="s">
        <v>1305</v>
      </c>
      <c r="X219" t="s">
        <v>1175</v>
      </c>
      <c r="Y219" t="s">
        <v>1212</v>
      </c>
      <c r="Z219" t="s">
        <v>1407</v>
      </c>
      <c r="AA219" t="s">
        <v>1218</v>
      </c>
      <c r="AB219" t="s">
        <v>1274</v>
      </c>
      <c r="AC219" t="s">
        <v>1250</v>
      </c>
      <c r="AD219" t="s">
        <v>1317</v>
      </c>
      <c r="AE219" t="s">
        <v>1269</v>
      </c>
      <c r="AF219" t="s">
        <v>1109</v>
      </c>
      <c r="AG219" t="s">
        <v>1139</v>
      </c>
      <c r="AH219" t="s">
        <v>1218</v>
      </c>
      <c r="AI219" t="s">
        <v>1146</v>
      </c>
      <c r="AJ219" t="s">
        <v>1124</v>
      </c>
      <c r="AK219" t="s">
        <v>1512</v>
      </c>
      <c r="AL219" t="s">
        <v>1569</v>
      </c>
      <c r="AM219" t="s">
        <v>1153</v>
      </c>
      <c r="AN219" t="s">
        <v>1146</v>
      </c>
      <c r="AO219" t="s">
        <v>1146</v>
      </c>
      <c r="AP219" t="s">
        <v>1569</v>
      </c>
      <c r="AQ219" t="s">
        <v>1150</v>
      </c>
      <c r="AR219" t="s">
        <v>1643</v>
      </c>
      <c r="AS219" t="s">
        <v>1146</v>
      </c>
      <c r="AT219" t="s">
        <v>1117</v>
      </c>
      <c r="AU219" t="s">
        <v>1683</v>
      </c>
      <c r="AV219" t="s">
        <v>1129</v>
      </c>
      <c r="AW219" t="s">
        <v>1327</v>
      </c>
      <c r="AX219" t="s">
        <v>1218</v>
      </c>
      <c r="AY219" t="s">
        <v>1124</v>
      </c>
      <c r="AZ219" t="s">
        <v>1357</v>
      </c>
      <c r="BA219" t="s">
        <v>1115</v>
      </c>
      <c r="BB219" t="s">
        <v>1295</v>
      </c>
      <c r="BC219" t="s">
        <v>1124</v>
      </c>
      <c r="BD219" t="s">
        <v>1776</v>
      </c>
      <c r="BE219" t="s">
        <v>1222</v>
      </c>
      <c r="BF219" t="s">
        <v>1139</v>
      </c>
      <c r="BG219" t="s">
        <v>1218</v>
      </c>
      <c r="BH219" t="s">
        <v>1218</v>
      </c>
      <c r="BI219" t="s">
        <v>1212</v>
      </c>
      <c r="BJ219" t="s">
        <v>1129</v>
      </c>
      <c r="BK219" t="s">
        <v>1293</v>
      </c>
      <c r="BL219" t="s">
        <v>1115</v>
      </c>
      <c r="BM219" t="s">
        <v>1375</v>
      </c>
      <c r="BN219" t="s">
        <v>1224</v>
      </c>
      <c r="BO219" t="s">
        <v>1893</v>
      </c>
      <c r="BP219" t="s">
        <v>1124</v>
      </c>
      <c r="BQ219" t="s">
        <v>1139</v>
      </c>
      <c r="BR219" t="s">
        <v>1212</v>
      </c>
      <c r="BS219" t="s">
        <v>1146</v>
      </c>
      <c r="BT219" t="s">
        <v>1947</v>
      </c>
      <c r="BU219" t="s">
        <v>1153</v>
      </c>
      <c r="BV219" t="s">
        <v>1374</v>
      </c>
      <c r="BW219" t="s">
        <v>1374</v>
      </c>
      <c r="BX219" t="s">
        <v>1317</v>
      </c>
      <c r="BY219" t="s">
        <v>1139</v>
      </c>
      <c r="BZ219" t="s">
        <v>1212</v>
      </c>
      <c r="CA219" t="s">
        <v>1347</v>
      </c>
      <c r="CB219" t="s">
        <v>1569</v>
      </c>
      <c r="CC219" t="s">
        <v>1115</v>
      </c>
      <c r="CD219" t="s">
        <v>1113</v>
      </c>
      <c r="CE219" t="s">
        <v>1269</v>
      </c>
      <c r="CF219" t="s">
        <v>1129</v>
      </c>
      <c r="CG219" t="s">
        <v>1218</v>
      </c>
      <c r="CH219" t="s">
        <v>2106</v>
      </c>
      <c r="CI219" t="s">
        <v>1098</v>
      </c>
      <c r="CJ219" t="s">
        <v>1863</v>
      </c>
      <c r="CK219" t="s">
        <v>1374</v>
      </c>
      <c r="CL219" t="s">
        <v>1411</v>
      </c>
      <c r="CM219" t="s">
        <v>2139</v>
      </c>
      <c r="CN219" t="s">
        <v>1392</v>
      </c>
      <c r="CO219" t="s">
        <v>1122</v>
      </c>
      <c r="CP219" t="s">
        <v>1212</v>
      </c>
      <c r="CQ219" t="s">
        <v>1115</v>
      </c>
      <c r="CR219" t="s">
        <v>1164</v>
      </c>
      <c r="CS219" t="s">
        <v>2135</v>
      </c>
      <c r="CT219" t="s">
        <v>2135</v>
      </c>
      <c r="CU219" t="s">
        <v>1129</v>
      </c>
      <c r="CV219" t="s">
        <v>2135</v>
      </c>
      <c r="CW219" t="s">
        <v>2181</v>
      </c>
      <c r="CX219" t="s">
        <v>1305</v>
      </c>
      <c r="CY219" t="s">
        <v>2261</v>
      </c>
      <c r="CZ219" t="s">
        <v>1146</v>
      </c>
      <c r="DA219" t="s">
        <v>1212</v>
      </c>
      <c r="DB219" t="s">
        <v>1153</v>
      </c>
      <c r="DC219" t="s">
        <v>1153</v>
      </c>
      <c r="DD219" t="s">
        <v>1407</v>
      </c>
      <c r="DE219" t="s">
        <v>1115</v>
      </c>
      <c r="DF219" t="s">
        <v>1146</v>
      </c>
      <c r="DG219" t="s">
        <v>1218</v>
      </c>
      <c r="DH219" t="s">
        <v>1374</v>
      </c>
      <c r="DI219" t="s">
        <v>1153</v>
      </c>
      <c r="DJ219" t="s">
        <v>1146</v>
      </c>
      <c r="DK219" t="s">
        <v>2045</v>
      </c>
      <c r="DL219" t="s">
        <v>1357</v>
      </c>
      <c r="DM219" t="s">
        <v>1098</v>
      </c>
      <c r="DN219" t="s">
        <v>1201</v>
      </c>
      <c r="DO219" t="s">
        <v>1139</v>
      </c>
      <c r="DP219" t="s">
        <v>1347</v>
      </c>
      <c r="DQ219" t="s">
        <v>2352</v>
      </c>
      <c r="DR219" t="s">
        <v>1533</v>
      </c>
      <c r="DS219" t="s">
        <v>1269</v>
      </c>
      <c r="DT219" t="s">
        <v>2466</v>
      </c>
      <c r="DU219" t="s">
        <v>2139</v>
      </c>
      <c r="DV219" t="s">
        <v>1201</v>
      </c>
      <c r="DW219" t="s">
        <v>1453</v>
      </c>
      <c r="DX219" t="s">
        <v>1251</v>
      </c>
      <c r="DY219" t="s">
        <v>1705</v>
      </c>
      <c r="DZ219" t="s">
        <v>1146</v>
      </c>
      <c r="EA219" t="s">
        <v>1705</v>
      </c>
      <c r="EB219" t="s">
        <v>1201</v>
      </c>
      <c r="EC219" t="s">
        <v>1407</v>
      </c>
      <c r="ED219" t="s">
        <v>1522</v>
      </c>
      <c r="EE219" t="s">
        <v>1117</v>
      </c>
      <c r="EF219" t="s">
        <v>1218</v>
      </c>
      <c r="EG219" t="s">
        <v>1129</v>
      </c>
      <c r="EH219" t="s">
        <v>1114</v>
      </c>
      <c r="EI219" t="s">
        <v>1347</v>
      </c>
      <c r="EJ219" t="s">
        <v>1295</v>
      </c>
      <c r="EK219" t="s">
        <v>1411</v>
      </c>
      <c r="EL219" t="s">
        <v>1522</v>
      </c>
      <c r="EM219" t="s">
        <v>1139</v>
      </c>
      <c r="EN219" t="s">
        <v>1293</v>
      </c>
      <c r="EO219" t="s">
        <v>1124</v>
      </c>
      <c r="EP219" t="s">
        <v>1113</v>
      </c>
      <c r="EQ219" t="s">
        <v>1225</v>
      </c>
      <c r="ER219" t="s">
        <v>1293</v>
      </c>
      <c r="ES219" t="s">
        <v>1153</v>
      </c>
      <c r="ET219" t="s">
        <v>1115</v>
      </c>
      <c r="EU219" t="s">
        <v>1114</v>
      </c>
      <c r="EV219" t="s">
        <v>1115</v>
      </c>
      <c r="EW219" t="s">
        <v>1150</v>
      </c>
      <c r="EX219" t="s">
        <v>1293</v>
      </c>
      <c r="EY219" t="s">
        <v>1212</v>
      </c>
      <c r="EZ219" t="s">
        <v>1776</v>
      </c>
      <c r="FA219" t="s">
        <v>1269</v>
      </c>
      <c r="FB219" t="s">
        <v>1150</v>
      </c>
      <c r="FC219" t="s">
        <v>2006</v>
      </c>
      <c r="FD219" t="s">
        <v>1129</v>
      </c>
      <c r="FE219" t="s">
        <v>1164</v>
      </c>
      <c r="FF219" t="s">
        <v>1436</v>
      </c>
      <c r="FG219" t="s">
        <v>1115</v>
      </c>
      <c r="FH219" t="s">
        <v>1144</v>
      </c>
      <c r="FI219" t="s">
        <v>1201</v>
      </c>
      <c r="FJ219" t="s">
        <v>1144</v>
      </c>
    </row>
    <row r="220" spans="1:166" ht="48" x14ac:dyDescent="0.2">
      <c r="A220" t="s">
        <v>831</v>
      </c>
      <c r="B220" t="s">
        <v>832</v>
      </c>
      <c r="C220" s="14" t="s">
        <v>833</v>
      </c>
      <c r="O220">
        <f t="shared" si="15"/>
        <v>44</v>
      </c>
      <c r="P220" t="s">
        <v>1136</v>
      </c>
      <c r="Q220" t="s">
        <v>1136</v>
      </c>
      <c r="R220" t="s">
        <v>1201</v>
      </c>
      <c r="S220" t="s">
        <v>1126</v>
      </c>
      <c r="T220" t="s">
        <v>1218</v>
      </c>
      <c r="U220" t="s">
        <v>1124</v>
      </c>
      <c r="V220" t="s">
        <v>1136</v>
      </c>
      <c r="W220" t="s">
        <v>1122</v>
      </c>
      <c r="X220" t="s">
        <v>1223</v>
      </c>
      <c r="Y220" t="s">
        <v>1115</v>
      </c>
      <c r="Z220" t="s">
        <v>1129</v>
      </c>
      <c r="AA220" t="s">
        <v>1124</v>
      </c>
      <c r="AB220" t="s">
        <v>1136</v>
      </c>
      <c r="AC220" t="s">
        <v>1139</v>
      </c>
      <c r="AD220" t="s">
        <v>1269</v>
      </c>
      <c r="AE220" t="s">
        <v>1139</v>
      </c>
      <c r="AF220" t="s">
        <v>1274</v>
      </c>
      <c r="AG220" t="s">
        <v>1139</v>
      </c>
      <c r="AH220" t="s">
        <v>1153</v>
      </c>
      <c r="AI220" t="s">
        <v>1139</v>
      </c>
      <c r="AJ220" t="s">
        <v>1126</v>
      </c>
      <c r="AK220" t="s">
        <v>1144</v>
      </c>
      <c r="AL220" t="s">
        <v>1569</v>
      </c>
      <c r="AM220" t="s">
        <v>1136</v>
      </c>
      <c r="AN220" t="s">
        <v>1201</v>
      </c>
      <c r="AO220" t="s">
        <v>1269</v>
      </c>
      <c r="AP220" t="s">
        <v>1146</v>
      </c>
      <c r="AQ220" t="s">
        <v>1124</v>
      </c>
      <c r="AR220" t="s">
        <v>1286</v>
      </c>
      <c r="AS220" t="s">
        <v>1269</v>
      </c>
      <c r="AT220" t="s">
        <v>1136</v>
      </c>
      <c r="AU220" t="s">
        <v>1684</v>
      </c>
      <c r="AV220" t="s">
        <v>1136</v>
      </c>
      <c r="AW220" t="s">
        <v>1407</v>
      </c>
      <c r="AX220" t="s">
        <v>1117</v>
      </c>
      <c r="AY220" t="s">
        <v>1124</v>
      </c>
      <c r="AZ220" t="s">
        <v>1533</v>
      </c>
      <c r="BA220" t="s">
        <v>1136</v>
      </c>
      <c r="BB220" t="s">
        <v>1139</v>
      </c>
      <c r="BC220" t="s">
        <v>1113</v>
      </c>
      <c r="BD220" t="s">
        <v>1777</v>
      </c>
      <c r="BE220" t="s">
        <v>1184</v>
      </c>
      <c r="BF220" t="s">
        <v>1212</v>
      </c>
      <c r="BG220" t="s">
        <v>1136</v>
      </c>
      <c r="BH220" t="s">
        <v>1136</v>
      </c>
      <c r="BI220" t="s">
        <v>1139</v>
      </c>
      <c r="BJ220" t="s">
        <v>1129</v>
      </c>
      <c r="BK220" t="s">
        <v>1146</v>
      </c>
      <c r="BL220" t="s">
        <v>1115</v>
      </c>
      <c r="BM220" t="s">
        <v>1164</v>
      </c>
      <c r="BN220" t="s">
        <v>1436</v>
      </c>
      <c r="BO220" t="s">
        <v>1894</v>
      </c>
      <c r="BP220" t="s">
        <v>1136</v>
      </c>
      <c r="BQ220" t="s">
        <v>1224</v>
      </c>
      <c r="BR220" t="s">
        <v>1218</v>
      </c>
      <c r="BS220" t="s">
        <v>1218</v>
      </c>
      <c r="BT220" t="s">
        <v>1122</v>
      </c>
      <c r="BU220" t="s">
        <v>1136</v>
      </c>
      <c r="BV220" t="s">
        <v>1146</v>
      </c>
      <c r="BW220" t="s">
        <v>1146</v>
      </c>
      <c r="BX220" t="s">
        <v>1295</v>
      </c>
      <c r="BY220" t="s">
        <v>1117</v>
      </c>
      <c r="BZ220" t="s">
        <v>1218</v>
      </c>
      <c r="CA220" t="s">
        <v>1392</v>
      </c>
      <c r="CB220" t="s">
        <v>1392</v>
      </c>
      <c r="CC220" t="s">
        <v>1124</v>
      </c>
      <c r="CD220" t="s">
        <v>1136</v>
      </c>
      <c r="CE220" t="s">
        <v>1115</v>
      </c>
      <c r="CF220" t="s">
        <v>1269</v>
      </c>
      <c r="CG220" t="s">
        <v>1124</v>
      </c>
      <c r="CH220" t="s">
        <v>2107</v>
      </c>
      <c r="CI220" t="s">
        <v>1129</v>
      </c>
      <c r="CJ220" t="s">
        <v>1145</v>
      </c>
      <c r="CK220" t="s">
        <v>1212</v>
      </c>
      <c r="CL220" t="s">
        <v>1136</v>
      </c>
      <c r="CM220" t="s">
        <v>1145</v>
      </c>
      <c r="CN220" t="s">
        <v>1392</v>
      </c>
      <c r="CO220" t="s">
        <v>1122</v>
      </c>
      <c r="CP220" t="s">
        <v>1139</v>
      </c>
      <c r="CQ220" t="s">
        <v>1150</v>
      </c>
      <c r="CR220" t="s">
        <v>1136</v>
      </c>
      <c r="CS220" t="s">
        <v>2204</v>
      </c>
      <c r="CT220" t="s">
        <v>1140</v>
      </c>
      <c r="CU220" t="s">
        <v>1098</v>
      </c>
      <c r="CV220" t="s">
        <v>1701</v>
      </c>
      <c r="CW220" t="s">
        <v>1979</v>
      </c>
      <c r="CX220" t="s">
        <v>1137</v>
      </c>
      <c r="CY220" t="s">
        <v>2205</v>
      </c>
      <c r="CZ220" t="s">
        <v>1212</v>
      </c>
      <c r="DA220" t="s">
        <v>1136</v>
      </c>
      <c r="DB220" t="s">
        <v>1201</v>
      </c>
      <c r="DC220" t="s">
        <v>1136</v>
      </c>
      <c r="DD220" t="s">
        <v>1407</v>
      </c>
      <c r="DE220" t="s">
        <v>1124</v>
      </c>
      <c r="DF220" t="s">
        <v>1212</v>
      </c>
      <c r="DG220" t="s">
        <v>1117</v>
      </c>
      <c r="DH220" t="s">
        <v>1201</v>
      </c>
      <c r="DI220" t="s">
        <v>1150</v>
      </c>
      <c r="DJ220" t="s">
        <v>1212</v>
      </c>
      <c r="DK220" t="s">
        <v>1293</v>
      </c>
      <c r="DL220" t="s">
        <v>1221</v>
      </c>
      <c r="DM220" t="s">
        <v>1146</v>
      </c>
      <c r="DN220" t="s">
        <v>1310</v>
      </c>
      <c r="DO220" t="s">
        <v>1218</v>
      </c>
      <c r="DP220" t="s">
        <v>1392</v>
      </c>
      <c r="DQ220" t="s">
        <v>1778</v>
      </c>
      <c r="DR220" t="s">
        <v>1129</v>
      </c>
      <c r="DS220" t="s">
        <v>1124</v>
      </c>
      <c r="DT220" t="s">
        <v>2205</v>
      </c>
      <c r="DU220" t="s">
        <v>1335</v>
      </c>
      <c r="DV220" t="s">
        <v>1201</v>
      </c>
      <c r="DW220" t="s">
        <v>1184</v>
      </c>
      <c r="DX220" t="s">
        <v>1274</v>
      </c>
      <c r="DY220" t="s">
        <v>1198</v>
      </c>
      <c r="DZ220" t="s">
        <v>1136</v>
      </c>
      <c r="EA220" t="s">
        <v>1357</v>
      </c>
      <c r="EB220" t="s">
        <v>1212</v>
      </c>
      <c r="EC220" t="s">
        <v>1212</v>
      </c>
      <c r="ED220" t="s">
        <v>1144</v>
      </c>
      <c r="EE220" t="s">
        <v>1117</v>
      </c>
      <c r="EF220" t="s">
        <v>1113</v>
      </c>
      <c r="EG220" t="s">
        <v>1533</v>
      </c>
      <c r="EH220" t="s">
        <v>1114</v>
      </c>
      <c r="EI220" t="s">
        <v>1317</v>
      </c>
      <c r="EJ220" t="s">
        <v>1114</v>
      </c>
      <c r="EK220" t="s">
        <v>1374</v>
      </c>
      <c r="EL220" t="s">
        <v>1136</v>
      </c>
      <c r="EM220" t="s">
        <v>1218</v>
      </c>
      <c r="EN220" t="s">
        <v>1136</v>
      </c>
      <c r="EO220" t="s">
        <v>1136</v>
      </c>
      <c r="EP220" t="s">
        <v>1113</v>
      </c>
      <c r="EQ220" t="s">
        <v>1347</v>
      </c>
      <c r="ER220" t="s">
        <v>1293</v>
      </c>
      <c r="ES220" t="s">
        <v>1150</v>
      </c>
      <c r="ET220" t="s">
        <v>1124</v>
      </c>
      <c r="EU220" t="s">
        <v>1150</v>
      </c>
      <c r="EV220" t="s">
        <v>1150</v>
      </c>
      <c r="EW220" t="s">
        <v>1150</v>
      </c>
      <c r="EX220" t="s">
        <v>1201</v>
      </c>
      <c r="EY220" t="s">
        <v>1114</v>
      </c>
      <c r="EZ220" t="s">
        <v>1777</v>
      </c>
      <c r="FA220" t="s">
        <v>1115</v>
      </c>
      <c r="FB220" t="s">
        <v>1150</v>
      </c>
      <c r="FC220" t="s">
        <v>1145</v>
      </c>
      <c r="FD220" t="s">
        <v>1317</v>
      </c>
      <c r="FE220" t="s">
        <v>1129</v>
      </c>
      <c r="FF220" t="s">
        <v>1115</v>
      </c>
      <c r="FG220" t="s">
        <v>1136</v>
      </c>
      <c r="FH220" t="s">
        <v>1098</v>
      </c>
      <c r="FI220" t="s">
        <v>1212</v>
      </c>
      <c r="FJ220" t="s">
        <v>1129</v>
      </c>
    </row>
    <row r="221" spans="1:166" ht="48" x14ac:dyDescent="0.2">
      <c r="A221" t="s">
        <v>835</v>
      </c>
      <c r="B221" t="s">
        <v>836</v>
      </c>
      <c r="C221" s="14" t="s">
        <v>837</v>
      </c>
      <c r="O221">
        <f t="shared" si="15"/>
        <v>44</v>
      </c>
      <c r="P221" t="s">
        <v>1099</v>
      </c>
      <c r="Q221" t="s">
        <v>1099</v>
      </c>
      <c r="R221" t="s">
        <v>1099</v>
      </c>
      <c r="S221" t="s">
        <v>1099</v>
      </c>
      <c r="T221" t="s">
        <v>1099</v>
      </c>
      <c r="U221" t="s">
        <v>1099</v>
      </c>
      <c r="V221" t="s">
        <v>1099</v>
      </c>
      <c r="W221" t="s">
        <v>1099</v>
      </c>
      <c r="X221" t="s">
        <v>1198</v>
      </c>
      <c r="Y221" t="s">
        <v>1099</v>
      </c>
      <c r="Z221" t="s">
        <v>1099</v>
      </c>
      <c r="AA221" t="s">
        <v>1153</v>
      </c>
      <c r="AB221" t="s">
        <v>1099</v>
      </c>
      <c r="AC221" t="s">
        <v>1146</v>
      </c>
      <c r="AD221" t="s">
        <v>1201</v>
      </c>
      <c r="AE221" t="s">
        <v>1099</v>
      </c>
      <c r="AF221" t="s">
        <v>1099</v>
      </c>
      <c r="AG221" t="s">
        <v>1099</v>
      </c>
      <c r="AH221" t="s">
        <v>1153</v>
      </c>
      <c r="AI221" t="s">
        <v>1099</v>
      </c>
      <c r="AJ221" t="s">
        <v>1099</v>
      </c>
      <c r="AK221" t="s">
        <v>1129</v>
      </c>
      <c r="AL221" t="s">
        <v>1099</v>
      </c>
      <c r="AM221" t="s">
        <v>1099</v>
      </c>
      <c r="AN221" t="s">
        <v>1212</v>
      </c>
      <c r="AO221" t="s">
        <v>1099</v>
      </c>
      <c r="AP221" t="s">
        <v>1099</v>
      </c>
      <c r="AQ221" t="s">
        <v>1124</v>
      </c>
      <c r="AR221" t="s">
        <v>1644</v>
      </c>
      <c r="AS221" t="s">
        <v>1099</v>
      </c>
      <c r="AT221" t="s">
        <v>1099</v>
      </c>
      <c r="AU221" t="s">
        <v>1685</v>
      </c>
      <c r="AV221" t="s">
        <v>1099</v>
      </c>
      <c r="AW221" t="s">
        <v>1099</v>
      </c>
      <c r="AX221" t="s">
        <v>1153</v>
      </c>
      <c r="AY221" t="s">
        <v>1099</v>
      </c>
      <c r="AZ221" t="s">
        <v>1099</v>
      </c>
      <c r="BA221" t="s">
        <v>1099</v>
      </c>
      <c r="BB221" t="s">
        <v>1099</v>
      </c>
      <c r="BC221" t="s">
        <v>1099</v>
      </c>
      <c r="BD221" t="s">
        <v>1099</v>
      </c>
      <c r="BE221" t="s">
        <v>1099</v>
      </c>
      <c r="BF221" t="s">
        <v>1099</v>
      </c>
      <c r="BG221" t="s">
        <v>1099</v>
      </c>
      <c r="BH221" t="s">
        <v>1153</v>
      </c>
      <c r="BI221" t="s">
        <v>1218</v>
      </c>
      <c r="BJ221" t="s">
        <v>1099</v>
      </c>
      <c r="BK221" t="s">
        <v>1099</v>
      </c>
      <c r="BL221" t="s">
        <v>1099</v>
      </c>
      <c r="BM221" t="s">
        <v>1099</v>
      </c>
      <c r="BN221" t="s">
        <v>1099</v>
      </c>
      <c r="BO221" t="s">
        <v>1099</v>
      </c>
      <c r="BP221" t="s">
        <v>1099</v>
      </c>
      <c r="BQ221" t="s">
        <v>1099</v>
      </c>
      <c r="BR221" t="s">
        <v>1218</v>
      </c>
      <c r="BS221" t="s">
        <v>1099</v>
      </c>
      <c r="BT221" t="s">
        <v>1948</v>
      </c>
      <c r="BU221" t="s">
        <v>1124</v>
      </c>
      <c r="BV221" t="s">
        <v>1099</v>
      </c>
      <c r="BW221" t="s">
        <v>1099</v>
      </c>
      <c r="BX221" t="s">
        <v>1146</v>
      </c>
      <c r="BY221" t="s">
        <v>1099</v>
      </c>
      <c r="BZ221" t="s">
        <v>1099</v>
      </c>
      <c r="CA221" t="s">
        <v>1099</v>
      </c>
      <c r="CB221" t="s">
        <v>1099</v>
      </c>
      <c r="CC221" t="s">
        <v>1099</v>
      </c>
      <c r="CD221" t="s">
        <v>1099</v>
      </c>
      <c r="CE221" t="s">
        <v>1099</v>
      </c>
      <c r="CF221" t="s">
        <v>1224</v>
      </c>
      <c r="CG221" t="s">
        <v>1099</v>
      </c>
      <c r="CH221" t="s">
        <v>1099</v>
      </c>
      <c r="CI221" t="s">
        <v>1099</v>
      </c>
      <c r="CJ221" t="s">
        <v>1099</v>
      </c>
      <c r="CK221" t="s">
        <v>1099</v>
      </c>
      <c r="CL221" t="s">
        <v>1099</v>
      </c>
      <c r="CM221" t="s">
        <v>1099</v>
      </c>
      <c r="CN221" t="s">
        <v>1099</v>
      </c>
      <c r="CO221" t="s">
        <v>1099</v>
      </c>
      <c r="CP221" t="s">
        <v>1099</v>
      </c>
      <c r="CQ221" t="s">
        <v>1099</v>
      </c>
      <c r="CR221" t="s">
        <v>1099</v>
      </c>
      <c r="CS221" t="s">
        <v>2205</v>
      </c>
      <c r="CT221" t="s">
        <v>2204</v>
      </c>
      <c r="CU221" t="s">
        <v>1099</v>
      </c>
      <c r="CV221" t="s">
        <v>2205</v>
      </c>
      <c r="CW221" t="s">
        <v>1099</v>
      </c>
      <c r="CX221" t="s">
        <v>1099</v>
      </c>
      <c r="CY221" t="s">
        <v>2262</v>
      </c>
      <c r="CZ221" t="s">
        <v>1099</v>
      </c>
      <c r="DA221" t="s">
        <v>1099</v>
      </c>
      <c r="DB221" t="s">
        <v>1099</v>
      </c>
      <c r="DC221" t="s">
        <v>1099</v>
      </c>
      <c r="DD221" t="s">
        <v>1099</v>
      </c>
      <c r="DE221" t="s">
        <v>1099</v>
      </c>
      <c r="DF221" t="s">
        <v>1099</v>
      </c>
      <c r="DG221" t="s">
        <v>1099</v>
      </c>
      <c r="DH221" t="s">
        <v>1212</v>
      </c>
      <c r="DI221" t="s">
        <v>1099</v>
      </c>
      <c r="DJ221" t="s">
        <v>1099</v>
      </c>
      <c r="DK221" t="s">
        <v>1099</v>
      </c>
      <c r="DL221" t="s">
        <v>1099</v>
      </c>
      <c r="DM221" t="s">
        <v>1099</v>
      </c>
      <c r="DN221" t="s">
        <v>1218</v>
      </c>
      <c r="DO221" t="s">
        <v>1099</v>
      </c>
      <c r="DP221" t="s">
        <v>1099</v>
      </c>
      <c r="DQ221" t="s">
        <v>1305</v>
      </c>
      <c r="DR221" t="s">
        <v>1129</v>
      </c>
      <c r="DS221" t="s">
        <v>1099</v>
      </c>
      <c r="DT221" t="s">
        <v>2206</v>
      </c>
      <c r="DU221" t="s">
        <v>1099</v>
      </c>
      <c r="DV221" t="s">
        <v>1099</v>
      </c>
      <c r="DW221" t="s">
        <v>1099</v>
      </c>
      <c r="DX221" t="s">
        <v>1569</v>
      </c>
      <c r="DY221" t="s">
        <v>1177</v>
      </c>
      <c r="DZ221" t="s">
        <v>1099</v>
      </c>
      <c r="EA221" t="s">
        <v>1253</v>
      </c>
      <c r="EB221" t="s">
        <v>1099</v>
      </c>
      <c r="EC221" t="s">
        <v>1533</v>
      </c>
      <c r="ED221" t="s">
        <v>1099</v>
      </c>
      <c r="EE221" t="s">
        <v>1099</v>
      </c>
      <c r="EF221" t="s">
        <v>1099</v>
      </c>
      <c r="EG221" t="s">
        <v>1099</v>
      </c>
      <c r="EH221" t="s">
        <v>1099</v>
      </c>
      <c r="EI221" t="s">
        <v>1411</v>
      </c>
      <c r="EJ221" t="s">
        <v>1099</v>
      </c>
      <c r="EK221" t="s">
        <v>1392</v>
      </c>
      <c r="EL221" t="s">
        <v>1099</v>
      </c>
      <c r="EM221" t="s">
        <v>1099</v>
      </c>
      <c r="EN221" t="s">
        <v>1295</v>
      </c>
      <c r="EO221" t="s">
        <v>1099</v>
      </c>
      <c r="EP221" t="s">
        <v>1099</v>
      </c>
      <c r="EQ221" t="s">
        <v>1177</v>
      </c>
      <c r="ER221" t="s">
        <v>1099</v>
      </c>
      <c r="ES221" t="s">
        <v>1099</v>
      </c>
      <c r="ET221" t="s">
        <v>1099</v>
      </c>
      <c r="EU221" t="s">
        <v>1099</v>
      </c>
      <c r="EV221" t="s">
        <v>1099</v>
      </c>
      <c r="EW221" t="s">
        <v>1126</v>
      </c>
      <c r="EX221" t="s">
        <v>1392</v>
      </c>
      <c r="EY221" t="s">
        <v>1115</v>
      </c>
      <c r="EZ221" t="s">
        <v>1099</v>
      </c>
      <c r="FA221" t="s">
        <v>1099</v>
      </c>
      <c r="FB221" t="s">
        <v>1099</v>
      </c>
      <c r="FC221" t="s">
        <v>1099</v>
      </c>
      <c r="FD221" t="s">
        <v>1164</v>
      </c>
      <c r="FE221" t="s">
        <v>1099</v>
      </c>
      <c r="FF221" t="s">
        <v>1099</v>
      </c>
      <c r="FG221" t="s">
        <v>1099</v>
      </c>
      <c r="FH221" t="s">
        <v>1569</v>
      </c>
      <c r="FI221" t="s">
        <v>1099</v>
      </c>
      <c r="FJ221" t="s">
        <v>1099</v>
      </c>
    </row>
    <row r="222" spans="1:166" ht="48" x14ac:dyDescent="0.2">
      <c r="A222" t="s">
        <v>839</v>
      </c>
      <c r="B222" t="s">
        <v>840</v>
      </c>
      <c r="C222" s="14" t="s">
        <v>841</v>
      </c>
      <c r="O222">
        <f t="shared" si="15"/>
        <v>44</v>
      </c>
      <c r="P222" t="s">
        <v>1099</v>
      </c>
      <c r="Q222" t="s">
        <v>1099</v>
      </c>
      <c r="R222" t="s">
        <v>1099</v>
      </c>
      <c r="S222" t="s">
        <v>1099</v>
      </c>
      <c r="T222" t="s">
        <v>1099</v>
      </c>
      <c r="U222" t="s">
        <v>1099</v>
      </c>
      <c r="V222" t="s">
        <v>1099</v>
      </c>
      <c r="W222" t="s">
        <v>1099</v>
      </c>
      <c r="X222" t="s">
        <v>1115</v>
      </c>
      <c r="Y222" t="s">
        <v>1099</v>
      </c>
      <c r="Z222" t="s">
        <v>1099</v>
      </c>
      <c r="AA222" t="s">
        <v>1126</v>
      </c>
      <c r="AB222" t="s">
        <v>1099</v>
      </c>
      <c r="AC222" t="s">
        <v>1150</v>
      </c>
      <c r="AD222" t="s">
        <v>1150</v>
      </c>
      <c r="AE222" t="s">
        <v>1099</v>
      </c>
      <c r="AF222" t="s">
        <v>1099</v>
      </c>
      <c r="AG222" t="s">
        <v>1099</v>
      </c>
      <c r="AH222" t="s">
        <v>1126</v>
      </c>
      <c r="AI222" t="s">
        <v>1099</v>
      </c>
      <c r="AJ222" t="s">
        <v>1099</v>
      </c>
      <c r="AK222" t="s">
        <v>1224</v>
      </c>
      <c r="AL222" t="s">
        <v>1099</v>
      </c>
      <c r="AM222" t="s">
        <v>1099</v>
      </c>
      <c r="AN222" t="s">
        <v>1126</v>
      </c>
      <c r="AO222" t="s">
        <v>1099</v>
      </c>
      <c r="AP222" t="s">
        <v>1099</v>
      </c>
      <c r="AQ222" t="s">
        <v>1097</v>
      </c>
      <c r="AR222" t="s">
        <v>1115</v>
      </c>
      <c r="AS222" t="s">
        <v>1099</v>
      </c>
      <c r="AT222" t="s">
        <v>1099</v>
      </c>
      <c r="AU222" t="s">
        <v>1144</v>
      </c>
      <c r="AV222" t="s">
        <v>1099</v>
      </c>
      <c r="AW222" t="s">
        <v>1099</v>
      </c>
      <c r="AX222" t="s">
        <v>1126</v>
      </c>
      <c r="AY222" t="s">
        <v>1099</v>
      </c>
      <c r="AZ222" t="s">
        <v>1099</v>
      </c>
      <c r="BA222" t="s">
        <v>1099</v>
      </c>
      <c r="BB222" t="s">
        <v>1099</v>
      </c>
      <c r="BC222" t="s">
        <v>1099</v>
      </c>
      <c r="BD222" t="s">
        <v>1099</v>
      </c>
      <c r="BE222" t="s">
        <v>1099</v>
      </c>
      <c r="BF222" t="s">
        <v>1099</v>
      </c>
      <c r="BG222" t="s">
        <v>1099</v>
      </c>
      <c r="BH222" t="s">
        <v>1126</v>
      </c>
      <c r="BI222" t="s">
        <v>1126</v>
      </c>
      <c r="BJ222" t="s">
        <v>1099</v>
      </c>
      <c r="BK222" t="s">
        <v>1099</v>
      </c>
      <c r="BL222" t="s">
        <v>1099</v>
      </c>
      <c r="BM222" t="s">
        <v>1099</v>
      </c>
      <c r="BN222" t="s">
        <v>1099</v>
      </c>
      <c r="BO222" t="s">
        <v>1099</v>
      </c>
      <c r="BP222" t="s">
        <v>1099</v>
      </c>
      <c r="BQ222" t="s">
        <v>1099</v>
      </c>
      <c r="BR222" t="s">
        <v>1126</v>
      </c>
      <c r="BS222" t="s">
        <v>1099</v>
      </c>
      <c r="BT222" t="s">
        <v>1146</v>
      </c>
      <c r="BU222" t="s">
        <v>1118</v>
      </c>
      <c r="BV222" t="s">
        <v>1099</v>
      </c>
      <c r="BW222" t="s">
        <v>1099</v>
      </c>
      <c r="BX222" t="s">
        <v>1113</v>
      </c>
      <c r="BY222" t="s">
        <v>1099</v>
      </c>
      <c r="BZ222" t="s">
        <v>1099</v>
      </c>
      <c r="CA222" t="s">
        <v>1099</v>
      </c>
      <c r="CB222" t="s">
        <v>1099</v>
      </c>
      <c r="CC222" t="s">
        <v>1099</v>
      </c>
      <c r="CD222" t="s">
        <v>1099</v>
      </c>
      <c r="CE222" t="s">
        <v>1099</v>
      </c>
      <c r="CF222" t="s">
        <v>1310</v>
      </c>
      <c r="CG222" t="s">
        <v>1099</v>
      </c>
      <c r="CH222" t="s">
        <v>1099</v>
      </c>
      <c r="CI222" t="s">
        <v>1099</v>
      </c>
      <c r="CJ222" t="s">
        <v>1099</v>
      </c>
      <c r="CK222" t="s">
        <v>1099</v>
      </c>
      <c r="CL222" t="s">
        <v>1099</v>
      </c>
      <c r="CM222" t="s">
        <v>1099</v>
      </c>
      <c r="CN222" t="s">
        <v>1099</v>
      </c>
      <c r="CO222" t="s">
        <v>1099</v>
      </c>
      <c r="CP222" t="s">
        <v>1099</v>
      </c>
      <c r="CQ222" t="s">
        <v>1099</v>
      </c>
      <c r="CR222" t="s">
        <v>1099</v>
      </c>
      <c r="CS222" t="s">
        <v>1146</v>
      </c>
      <c r="CT222" t="s">
        <v>1115</v>
      </c>
      <c r="CU222" t="s">
        <v>1099</v>
      </c>
      <c r="CV222" t="s">
        <v>1146</v>
      </c>
      <c r="CW222" t="s">
        <v>1099</v>
      </c>
      <c r="CX222" t="s">
        <v>1099</v>
      </c>
      <c r="CY222" t="s">
        <v>1374</v>
      </c>
      <c r="CZ222" t="s">
        <v>1099</v>
      </c>
      <c r="DA222" t="s">
        <v>1099</v>
      </c>
      <c r="DB222" t="s">
        <v>1099</v>
      </c>
      <c r="DC222" t="s">
        <v>1099</v>
      </c>
      <c r="DD222" t="s">
        <v>1099</v>
      </c>
      <c r="DE222" t="s">
        <v>1099</v>
      </c>
      <c r="DF222" t="s">
        <v>1099</v>
      </c>
      <c r="DG222" t="s">
        <v>1099</v>
      </c>
      <c r="DH222" t="s">
        <v>1124</v>
      </c>
      <c r="DI222" t="s">
        <v>1099</v>
      </c>
      <c r="DJ222" t="s">
        <v>1099</v>
      </c>
      <c r="DK222" t="s">
        <v>1099</v>
      </c>
      <c r="DL222" t="s">
        <v>1099</v>
      </c>
      <c r="DM222" t="s">
        <v>1099</v>
      </c>
      <c r="DN222" t="s">
        <v>1124</v>
      </c>
      <c r="DO222" t="s">
        <v>1099</v>
      </c>
      <c r="DP222" t="s">
        <v>1099</v>
      </c>
      <c r="DQ222" t="s">
        <v>1276</v>
      </c>
      <c r="DR222" t="s">
        <v>1153</v>
      </c>
      <c r="DS222" t="s">
        <v>1099</v>
      </c>
      <c r="DT222" t="s">
        <v>1201</v>
      </c>
      <c r="DU222" t="s">
        <v>1099</v>
      </c>
      <c r="DV222" t="s">
        <v>1099</v>
      </c>
      <c r="DW222" t="s">
        <v>1099</v>
      </c>
      <c r="DX222" t="s">
        <v>1392</v>
      </c>
      <c r="DY222" t="s">
        <v>1218</v>
      </c>
      <c r="DZ222" t="s">
        <v>1099</v>
      </c>
      <c r="EA222" t="s">
        <v>1117</v>
      </c>
      <c r="EB222" t="s">
        <v>1099</v>
      </c>
      <c r="EC222" t="s">
        <v>1153</v>
      </c>
      <c r="ED222" t="s">
        <v>1099</v>
      </c>
      <c r="EE222" t="s">
        <v>1099</v>
      </c>
      <c r="EF222" t="s">
        <v>1099</v>
      </c>
      <c r="EG222" t="s">
        <v>1099</v>
      </c>
      <c r="EH222" t="s">
        <v>1099</v>
      </c>
      <c r="EI222" t="s">
        <v>1124</v>
      </c>
      <c r="EJ222" t="s">
        <v>1099</v>
      </c>
      <c r="EK222" t="s">
        <v>1113</v>
      </c>
      <c r="EL222" t="s">
        <v>1099</v>
      </c>
      <c r="EM222" t="s">
        <v>1099</v>
      </c>
      <c r="EN222" t="s">
        <v>1097</v>
      </c>
      <c r="EO222" t="s">
        <v>1099</v>
      </c>
      <c r="EP222" t="s">
        <v>1099</v>
      </c>
      <c r="EQ222" t="s">
        <v>1126</v>
      </c>
      <c r="ER222" t="s">
        <v>1099</v>
      </c>
      <c r="ES222" t="s">
        <v>1099</v>
      </c>
      <c r="ET222" t="s">
        <v>1099</v>
      </c>
      <c r="EU222" t="s">
        <v>1099</v>
      </c>
      <c r="EV222" t="s">
        <v>1099</v>
      </c>
      <c r="EW222" t="s">
        <v>1125</v>
      </c>
      <c r="EX222" t="s">
        <v>1125</v>
      </c>
      <c r="EY222" t="s">
        <v>1124</v>
      </c>
      <c r="EZ222" t="s">
        <v>1099</v>
      </c>
      <c r="FA222" t="s">
        <v>1099</v>
      </c>
      <c r="FB222" t="s">
        <v>1099</v>
      </c>
      <c r="FC222" t="s">
        <v>1099</v>
      </c>
      <c r="FD222" t="s">
        <v>1118</v>
      </c>
      <c r="FE222" t="s">
        <v>1099</v>
      </c>
      <c r="FF222" t="s">
        <v>1099</v>
      </c>
      <c r="FG222" t="s">
        <v>1099</v>
      </c>
      <c r="FH222" t="s">
        <v>1124</v>
      </c>
      <c r="FI222" t="s">
        <v>1099</v>
      </c>
      <c r="FJ222" t="s">
        <v>1099</v>
      </c>
    </row>
    <row r="223" spans="1:166" ht="48" x14ac:dyDescent="0.2">
      <c r="A223" t="s">
        <v>843</v>
      </c>
      <c r="B223" t="s">
        <v>844</v>
      </c>
      <c r="C223" s="14" t="s">
        <v>845</v>
      </c>
      <c r="O223">
        <f t="shared" si="15"/>
        <v>44</v>
      </c>
      <c r="P223" t="s">
        <v>1099</v>
      </c>
      <c r="Q223" t="s">
        <v>1099</v>
      </c>
      <c r="R223" t="s">
        <v>1099</v>
      </c>
      <c r="S223" t="s">
        <v>1099</v>
      </c>
      <c r="T223" t="s">
        <v>1099</v>
      </c>
      <c r="U223" t="s">
        <v>1099</v>
      </c>
      <c r="V223" t="s">
        <v>1099</v>
      </c>
      <c r="W223" t="s">
        <v>1099</v>
      </c>
      <c r="X223" t="s">
        <v>1177</v>
      </c>
      <c r="Y223" t="s">
        <v>1099</v>
      </c>
      <c r="Z223" t="s">
        <v>1099</v>
      </c>
      <c r="AA223" t="s">
        <v>1150</v>
      </c>
      <c r="AB223" t="s">
        <v>1099</v>
      </c>
      <c r="AC223" t="s">
        <v>1224</v>
      </c>
      <c r="AD223" t="s">
        <v>1115</v>
      </c>
      <c r="AE223" t="s">
        <v>1099</v>
      </c>
      <c r="AF223" t="s">
        <v>1099</v>
      </c>
      <c r="AG223" t="s">
        <v>1099</v>
      </c>
      <c r="AH223" t="s">
        <v>1113</v>
      </c>
      <c r="AI223" t="s">
        <v>1099</v>
      </c>
      <c r="AJ223" t="s">
        <v>1099</v>
      </c>
      <c r="AK223" t="s">
        <v>1411</v>
      </c>
      <c r="AL223" t="s">
        <v>1099</v>
      </c>
      <c r="AM223" t="s">
        <v>1099</v>
      </c>
      <c r="AN223" t="s">
        <v>1139</v>
      </c>
      <c r="AO223" t="s">
        <v>1099</v>
      </c>
      <c r="AP223" t="s">
        <v>1099</v>
      </c>
      <c r="AQ223" t="s">
        <v>1124</v>
      </c>
      <c r="AR223" t="s">
        <v>1274</v>
      </c>
      <c r="AS223" t="s">
        <v>1099</v>
      </c>
      <c r="AT223" t="s">
        <v>1099</v>
      </c>
      <c r="AU223" t="s">
        <v>1686</v>
      </c>
      <c r="AV223" t="s">
        <v>1099</v>
      </c>
      <c r="AW223" t="s">
        <v>1099</v>
      </c>
      <c r="AX223" t="s">
        <v>1150</v>
      </c>
      <c r="AY223" t="s">
        <v>1099</v>
      </c>
      <c r="AZ223" t="s">
        <v>1099</v>
      </c>
      <c r="BA223" t="s">
        <v>1099</v>
      </c>
      <c r="BB223" t="s">
        <v>1099</v>
      </c>
      <c r="BC223" t="s">
        <v>1099</v>
      </c>
      <c r="BD223" t="s">
        <v>1099</v>
      </c>
      <c r="BE223" t="s">
        <v>1099</v>
      </c>
      <c r="BF223" t="s">
        <v>1099</v>
      </c>
      <c r="BG223" t="s">
        <v>1099</v>
      </c>
      <c r="BH223" t="s">
        <v>1124</v>
      </c>
      <c r="BI223" t="s">
        <v>1114</v>
      </c>
      <c r="BJ223" t="s">
        <v>1099</v>
      </c>
      <c r="BK223" t="s">
        <v>1099</v>
      </c>
      <c r="BL223" t="s">
        <v>1099</v>
      </c>
      <c r="BM223" t="s">
        <v>1099</v>
      </c>
      <c r="BN223" t="s">
        <v>1099</v>
      </c>
      <c r="BO223" t="s">
        <v>1099</v>
      </c>
      <c r="BP223" t="s">
        <v>1099</v>
      </c>
      <c r="BQ223" t="s">
        <v>1099</v>
      </c>
      <c r="BR223" t="s">
        <v>1115</v>
      </c>
      <c r="BS223" t="s">
        <v>1099</v>
      </c>
      <c r="BT223" t="s">
        <v>1385</v>
      </c>
      <c r="BU223" t="s">
        <v>1113</v>
      </c>
      <c r="BV223" t="s">
        <v>1099</v>
      </c>
      <c r="BW223" t="s">
        <v>1099</v>
      </c>
      <c r="BX223" t="s">
        <v>1201</v>
      </c>
      <c r="BY223" t="s">
        <v>1099</v>
      </c>
      <c r="BZ223" t="s">
        <v>1099</v>
      </c>
      <c r="CA223" t="s">
        <v>1099</v>
      </c>
      <c r="CB223" t="s">
        <v>1099</v>
      </c>
      <c r="CC223" t="s">
        <v>1099</v>
      </c>
      <c r="CD223" t="s">
        <v>1099</v>
      </c>
      <c r="CE223" t="s">
        <v>1099</v>
      </c>
      <c r="CF223" t="s">
        <v>1113</v>
      </c>
      <c r="CG223" t="s">
        <v>1099</v>
      </c>
      <c r="CH223" t="s">
        <v>1099</v>
      </c>
      <c r="CI223" t="s">
        <v>1099</v>
      </c>
      <c r="CJ223" t="s">
        <v>1099</v>
      </c>
      <c r="CK223" t="s">
        <v>1099</v>
      </c>
      <c r="CL223" t="s">
        <v>1099</v>
      </c>
      <c r="CM223" t="s">
        <v>1099</v>
      </c>
      <c r="CN223" t="s">
        <v>1099</v>
      </c>
      <c r="CO223" t="s">
        <v>1099</v>
      </c>
      <c r="CP223" t="s">
        <v>1099</v>
      </c>
      <c r="CQ223" t="s">
        <v>1099</v>
      </c>
      <c r="CR223" t="s">
        <v>1099</v>
      </c>
      <c r="CS223" t="s">
        <v>2206</v>
      </c>
      <c r="CT223" t="s">
        <v>2205</v>
      </c>
      <c r="CU223" t="s">
        <v>1099</v>
      </c>
      <c r="CV223" t="s">
        <v>2206</v>
      </c>
      <c r="CW223" t="s">
        <v>1099</v>
      </c>
      <c r="CX223" t="s">
        <v>1099</v>
      </c>
      <c r="CY223" t="s">
        <v>1737</v>
      </c>
      <c r="CZ223" t="s">
        <v>1099</v>
      </c>
      <c r="DA223" t="s">
        <v>1099</v>
      </c>
      <c r="DB223" t="s">
        <v>1099</v>
      </c>
      <c r="DC223" t="s">
        <v>1099</v>
      </c>
      <c r="DD223" t="s">
        <v>1099</v>
      </c>
      <c r="DE223" t="s">
        <v>1099</v>
      </c>
      <c r="DF223" t="s">
        <v>1099</v>
      </c>
      <c r="DG223" t="s">
        <v>1099</v>
      </c>
      <c r="DH223" t="s">
        <v>1139</v>
      </c>
      <c r="DI223" t="s">
        <v>1099</v>
      </c>
      <c r="DJ223" t="s">
        <v>1099</v>
      </c>
      <c r="DK223" t="s">
        <v>1099</v>
      </c>
      <c r="DL223" t="s">
        <v>1099</v>
      </c>
      <c r="DM223" t="s">
        <v>1099</v>
      </c>
      <c r="DN223" t="s">
        <v>1115</v>
      </c>
      <c r="DO223" t="s">
        <v>1099</v>
      </c>
      <c r="DP223" t="s">
        <v>1099</v>
      </c>
      <c r="DQ223" t="s">
        <v>1122</v>
      </c>
      <c r="DR223" t="s">
        <v>1293</v>
      </c>
      <c r="DS223" t="s">
        <v>1099</v>
      </c>
      <c r="DT223" t="s">
        <v>1283</v>
      </c>
      <c r="DU223" t="s">
        <v>1099</v>
      </c>
      <c r="DV223" t="s">
        <v>1099</v>
      </c>
      <c r="DW223" t="s">
        <v>1099</v>
      </c>
      <c r="DX223" t="s">
        <v>1223</v>
      </c>
      <c r="DY223" t="s">
        <v>1522</v>
      </c>
      <c r="DZ223" t="s">
        <v>1099</v>
      </c>
      <c r="EA223" t="s">
        <v>1357</v>
      </c>
      <c r="EB223" t="s">
        <v>1099</v>
      </c>
      <c r="EC223" t="s">
        <v>1129</v>
      </c>
      <c r="ED223" t="s">
        <v>1099</v>
      </c>
      <c r="EE223" t="s">
        <v>1099</v>
      </c>
      <c r="EF223" t="s">
        <v>1099</v>
      </c>
      <c r="EG223" t="s">
        <v>1099</v>
      </c>
      <c r="EH223" t="s">
        <v>1099</v>
      </c>
      <c r="EI223" t="s">
        <v>1146</v>
      </c>
      <c r="EJ223" t="s">
        <v>1099</v>
      </c>
      <c r="EK223" t="s">
        <v>1201</v>
      </c>
      <c r="EL223" t="s">
        <v>1099</v>
      </c>
      <c r="EM223" t="s">
        <v>1099</v>
      </c>
      <c r="EN223" t="s">
        <v>1114</v>
      </c>
      <c r="EO223" t="s">
        <v>1099</v>
      </c>
      <c r="EP223" t="s">
        <v>1099</v>
      </c>
      <c r="EQ223" t="s">
        <v>1146</v>
      </c>
      <c r="ER223" t="s">
        <v>1099</v>
      </c>
      <c r="ES223" t="s">
        <v>1099</v>
      </c>
      <c r="ET223" t="s">
        <v>1099</v>
      </c>
      <c r="EU223" t="s">
        <v>1099</v>
      </c>
      <c r="EV223" t="s">
        <v>1099</v>
      </c>
      <c r="EW223" t="s">
        <v>1125</v>
      </c>
      <c r="EX223" t="s">
        <v>1146</v>
      </c>
      <c r="EY223" t="s">
        <v>1117</v>
      </c>
      <c r="EZ223" t="s">
        <v>1099</v>
      </c>
      <c r="FA223" t="s">
        <v>1099</v>
      </c>
      <c r="FB223" t="s">
        <v>1099</v>
      </c>
      <c r="FC223" t="s">
        <v>1099</v>
      </c>
      <c r="FD223" t="s">
        <v>1164</v>
      </c>
      <c r="FE223" t="s">
        <v>1099</v>
      </c>
      <c r="FF223" t="s">
        <v>1099</v>
      </c>
      <c r="FG223" t="s">
        <v>1099</v>
      </c>
      <c r="FH223" t="s">
        <v>1293</v>
      </c>
      <c r="FI223" t="s">
        <v>1099</v>
      </c>
      <c r="FJ223" t="s">
        <v>1099</v>
      </c>
    </row>
    <row r="224" spans="1:166" ht="64" x14ac:dyDescent="0.2">
      <c r="A224" t="s">
        <v>847</v>
      </c>
      <c r="B224" t="s">
        <v>848</v>
      </c>
      <c r="C224" s="14" t="s">
        <v>849</v>
      </c>
      <c r="O224">
        <f t="shared" si="15"/>
        <v>44</v>
      </c>
      <c r="P224" t="s">
        <v>1099</v>
      </c>
      <c r="Q224" t="s">
        <v>1099</v>
      </c>
      <c r="R224" t="s">
        <v>1099</v>
      </c>
      <c r="S224" t="s">
        <v>1099</v>
      </c>
      <c r="T224" t="s">
        <v>1099</v>
      </c>
      <c r="U224" t="s">
        <v>1099</v>
      </c>
      <c r="V224" t="s">
        <v>1099</v>
      </c>
      <c r="W224" t="s">
        <v>1099</v>
      </c>
      <c r="X224" t="s">
        <v>1153</v>
      </c>
      <c r="Y224" t="s">
        <v>1099</v>
      </c>
      <c r="Z224" t="s">
        <v>1099</v>
      </c>
      <c r="AA224" t="s">
        <v>1097</v>
      </c>
      <c r="AB224" t="s">
        <v>1099</v>
      </c>
      <c r="AC224" t="s">
        <v>1125</v>
      </c>
      <c r="AD224" t="s">
        <v>1153</v>
      </c>
      <c r="AE224" t="s">
        <v>1099</v>
      </c>
      <c r="AF224" t="s">
        <v>1099</v>
      </c>
      <c r="AG224" t="s">
        <v>1099</v>
      </c>
      <c r="AH224" t="s">
        <v>1125</v>
      </c>
      <c r="AI224" t="s">
        <v>1099</v>
      </c>
      <c r="AJ224" t="s">
        <v>1099</v>
      </c>
      <c r="AK224" t="s">
        <v>1126</v>
      </c>
      <c r="AL224" t="s">
        <v>1099</v>
      </c>
      <c r="AM224" t="s">
        <v>1099</v>
      </c>
      <c r="AN224" t="s">
        <v>1118</v>
      </c>
      <c r="AO224" t="s">
        <v>1099</v>
      </c>
      <c r="AP224" t="s">
        <v>1099</v>
      </c>
      <c r="AQ224" t="s">
        <v>1123</v>
      </c>
      <c r="AR224" t="s">
        <v>1522</v>
      </c>
      <c r="AS224" t="s">
        <v>1099</v>
      </c>
      <c r="AT224" t="s">
        <v>1099</v>
      </c>
      <c r="AU224" t="s">
        <v>1129</v>
      </c>
      <c r="AV224" t="s">
        <v>1099</v>
      </c>
      <c r="AW224" t="s">
        <v>1099</v>
      </c>
      <c r="AX224" t="s">
        <v>1097</v>
      </c>
      <c r="AY224" t="s">
        <v>1099</v>
      </c>
      <c r="AZ224" t="s">
        <v>1099</v>
      </c>
      <c r="BA224" t="s">
        <v>1099</v>
      </c>
      <c r="BB224" t="s">
        <v>1099</v>
      </c>
      <c r="BC224" t="s">
        <v>1099</v>
      </c>
      <c r="BD224" t="s">
        <v>1099</v>
      </c>
      <c r="BE224" t="s">
        <v>1099</v>
      </c>
      <c r="BF224" t="s">
        <v>1099</v>
      </c>
      <c r="BG224" t="s">
        <v>1099</v>
      </c>
      <c r="BH224" t="s">
        <v>1118</v>
      </c>
      <c r="BI224" t="s">
        <v>1097</v>
      </c>
      <c r="BJ224" t="s">
        <v>1099</v>
      </c>
      <c r="BK224" t="s">
        <v>1099</v>
      </c>
      <c r="BL224" t="s">
        <v>1099</v>
      </c>
      <c r="BM224" t="s">
        <v>1099</v>
      </c>
      <c r="BN224" t="s">
        <v>1099</v>
      </c>
      <c r="BO224" t="s">
        <v>1099</v>
      </c>
      <c r="BP224" t="s">
        <v>1099</v>
      </c>
      <c r="BQ224" t="s">
        <v>1099</v>
      </c>
      <c r="BR224" t="s">
        <v>1118</v>
      </c>
      <c r="BS224" t="s">
        <v>1099</v>
      </c>
      <c r="BT224" t="s">
        <v>1471</v>
      </c>
      <c r="BU224" t="s">
        <v>1097</v>
      </c>
      <c r="BV224" t="s">
        <v>1099</v>
      </c>
      <c r="BW224" t="s">
        <v>1099</v>
      </c>
      <c r="BX224" t="s">
        <v>1118</v>
      </c>
      <c r="BY224" t="s">
        <v>1099</v>
      </c>
      <c r="BZ224" t="s">
        <v>1099</v>
      </c>
      <c r="CA224" t="s">
        <v>1099</v>
      </c>
      <c r="CB224" t="s">
        <v>1099</v>
      </c>
      <c r="CC224" t="s">
        <v>1099</v>
      </c>
      <c r="CD224" t="s">
        <v>1099</v>
      </c>
      <c r="CE224" t="s">
        <v>1099</v>
      </c>
      <c r="CF224" t="s">
        <v>1218</v>
      </c>
      <c r="CG224" t="s">
        <v>1099</v>
      </c>
      <c r="CH224" t="s">
        <v>1099</v>
      </c>
      <c r="CI224" t="s">
        <v>1099</v>
      </c>
      <c r="CJ224" t="s">
        <v>1099</v>
      </c>
      <c r="CK224" t="s">
        <v>1099</v>
      </c>
      <c r="CL224" t="s">
        <v>1099</v>
      </c>
      <c r="CM224" t="s">
        <v>1099</v>
      </c>
      <c r="CN224" t="s">
        <v>1099</v>
      </c>
      <c r="CO224" t="s">
        <v>1099</v>
      </c>
      <c r="CP224" t="s">
        <v>1099</v>
      </c>
      <c r="CQ224" t="s">
        <v>1099</v>
      </c>
      <c r="CR224" t="s">
        <v>1099</v>
      </c>
      <c r="CS224" t="s">
        <v>1115</v>
      </c>
      <c r="CT224" t="s">
        <v>1115</v>
      </c>
      <c r="CU224" t="s">
        <v>1099</v>
      </c>
      <c r="CV224" t="s">
        <v>1115</v>
      </c>
      <c r="CW224" t="s">
        <v>1099</v>
      </c>
      <c r="CX224" t="s">
        <v>1099</v>
      </c>
      <c r="CY224" t="s">
        <v>1305</v>
      </c>
      <c r="CZ224" t="s">
        <v>1099</v>
      </c>
      <c r="DA224" t="s">
        <v>1099</v>
      </c>
      <c r="DB224" t="s">
        <v>1099</v>
      </c>
      <c r="DC224" t="s">
        <v>1099</v>
      </c>
      <c r="DD224" t="s">
        <v>1099</v>
      </c>
      <c r="DE224" t="s">
        <v>1099</v>
      </c>
      <c r="DF224" t="s">
        <v>1099</v>
      </c>
      <c r="DG224" t="s">
        <v>1099</v>
      </c>
      <c r="DH224" t="s">
        <v>1118</v>
      </c>
      <c r="DI224" t="s">
        <v>1099</v>
      </c>
      <c r="DJ224" t="s">
        <v>1099</v>
      </c>
      <c r="DK224" t="s">
        <v>1099</v>
      </c>
      <c r="DL224" t="s">
        <v>1099</v>
      </c>
      <c r="DM224" t="s">
        <v>1099</v>
      </c>
      <c r="DN224" t="s">
        <v>1118</v>
      </c>
      <c r="DO224" t="s">
        <v>1099</v>
      </c>
      <c r="DP224" t="s">
        <v>1099</v>
      </c>
      <c r="DQ224" t="s">
        <v>1146</v>
      </c>
      <c r="DR224" t="s">
        <v>1124</v>
      </c>
      <c r="DS224" t="s">
        <v>1099</v>
      </c>
      <c r="DT224" t="s">
        <v>1146</v>
      </c>
      <c r="DU224" t="s">
        <v>1099</v>
      </c>
      <c r="DV224" t="s">
        <v>1099</v>
      </c>
      <c r="DW224" t="s">
        <v>1099</v>
      </c>
      <c r="DX224" t="s">
        <v>1125</v>
      </c>
      <c r="DY224" t="s">
        <v>1124</v>
      </c>
      <c r="DZ224" t="s">
        <v>1099</v>
      </c>
      <c r="EA224" t="s">
        <v>1113</v>
      </c>
      <c r="EB224" t="s">
        <v>1099</v>
      </c>
      <c r="EC224" t="s">
        <v>1153</v>
      </c>
      <c r="ED224" t="s">
        <v>1099</v>
      </c>
      <c r="EE224" t="s">
        <v>1099</v>
      </c>
      <c r="EF224" t="s">
        <v>1099</v>
      </c>
      <c r="EG224" t="s">
        <v>1099</v>
      </c>
      <c r="EH224" t="s">
        <v>1099</v>
      </c>
      <c r="EI224" t="s">
        <v>1124</v>
      </c>
      <c r="EJ224" t="s">
        <v>1099</v>
      </c>
      <c r="EK224" t="s">
        <v>1125</v>
      </c>
      <c r="EL224" t="s">
        <v>1099</v>
      </c>
      <c r="EM224" t="s">
        <v>1099</v>
      </c>
      <c r="EN224" t="s">
        <v>1218</v>
      </c>
      <c r="EO224" t="s">
        <v>1099</v>
      </c>
      <c r="EP224" t="s">
        <v>1099</v>
      </c>
      <c r="EQ224" t="s">
        <v>1129</v>
      </c>
      <c r="ER224" t="s">
        <v>1099</v>
      </c>
      <c r="ES224" t="s">
        <v>1099</v>
      </c>
      <c r="ET224" t="s">
        <v>1099</v>
      </c>
      <c r="EU224" t="s">
        <v>1099</v>
      </c>
      <c r="EV224" t="s">
        <v>1099</v>
      </c>
      <c r="EW224" t="s">
        <v>1097</v>
      </c>
      <c r="EX224" t="s">
        <v>1097</v>
      </c>
      <c r="EY224" t="s">
        <v>1097</v>
      </c>
      <c r="EZ224" t="s">
        <v>1099</v>
      </c>
      <c r="FA224" t="s">
        <v>1099</v>
      </c>
      <c r="FB224" t="s">
        <v>1099</v>
      </c>
      <c r="FC224" t="s">
        <v>1099</v>
      </c>
      <c r="FD224" t="s">
        <v>1123</v>
      </c>
      <c r="FE224" t="s">
        <v>1099</v>
      </c>
      <c r="FF224" t="s">
        <v>1099</v>
      </c>
      <c r="FG224" t="s">
        <v>1099</v>
      </c>
      <c r="FH224" t="s">
        <v>1115</v>
      </c>
      <c r="FI224" t="s">
        <v>1099</v>
      </c>
      <c r="FJ224" t="s">
        <v>1099</v>
      </c>
    </row>
    <row r="225" spans="1:166" ht="48" x14ac:dyDescent="0.2">
      <c r="A225" t="s">
        <v>851</v>
      </c>
      <c r="B225" t="s">
        <v>852</v>
      </c>
      <c r="C225" s="14" t="s">
        <v>853</v>
      </c>
      <c r="O225">
        <f t="shared" si="15"/>
        <v>44</v>
      </c>
      <c r="P225" t="s">
        <v>1099</v>
      </c>
      <c r="Q225" t="s">
        <v>1099</v>
      </c>
      <c r="R225" t="s">
        <v>1099</v>
      </c>
      <c r="S225" t="s">
        <v>1099</v>
      </c>
      <c r="T225" t="s">
        <v>1099</v>
      </c>
      <c r="U225" t="s">
        <v>1099</v>
      </c>
      <c r="V225" t="s">
        <v>1099</v>
      </c>
      <c r="W225" t="s">
        <v>1099</v>
      </c>
      <c r="X225" t="s">
        <v>1153</v>
      </c>
      <c r="Y225" t="s">
        <v>1099</v>
      </c>
      <c r="Z225" t="s">
        <v>1099</v>
      </c>
      <c r="AA225" t="s">
        <v>1125</v>
      </c>
      <c r="AB225" t="s">
        <v>1099</v>
      </c>
      <c r="AC225" t="s">
        <v>1113</v>
      </c>
      <c r="AD225" t="s">
        <v>1150</v>
      </c>
      <c r="AE225" t="s">
        <v>1099</v>
      </c>
      <c r="AF225" t="s">
        <v>1099</v>
      </c>
      <c r="AG225" t="s">
        <v>1099</v>
      </c>
      <c r="AH225" t="s">
        <v>1126</v>
      </c>
      <c r="AI225" t="s">
        <v>1099</v>
      </c>
      <c r="AJ225" t="s">
        <v>1099</v>
      </c>
      <c r="AK225" t="s">
        <v>1115</v>
      </c>
      <c r="AL225" t="s">
        <v>1099</v>
      </c>
      <c r="AM225" t="s">
        <v>1099</v>
      </c>
      <c r="AN225" t="s">
        <v>1118</v>
      </c>
      <c r="AO225" t="s">
        <v>1099</v>
      </c>
      <c r="AP225" t="s">
        <v>1099</v>
      </c>
      <c r="AQ225" t="s">
        <v>1097</v>
      </c>
      <c r="AR225" t="s">
        <v>1153</v>
      </c>
      <c r="AS225" t="s">
        <v>1099</v>
      </c>
      <c r="AT225" t="s">
        <v>1099</v>
      </c>
      <c r="AU225" t="s">
        <v>1129</v>
      </c>
      <c r="AV225" t="s">
        <v>1099</v>
      </c>
      <c r="AW225" t="s">
        <v>1099</v>
      </c>
      <c r="AX225" t="s">
        <v>1125</v>
      </c>
      <c r="AY225" t="s">
        <v>1099</v>
      </c>
      <c r="AZ225" t="s">
        <v>1099</v>
      </c>
      <c r="BA225" t="s">
        <v>1099</v>
      </c>
      <c r="BB225" t="s">
        <v>1099</v>
      </c>
      <c r="BC225" t="s">
        <v>1099</v>
      </c>
      <c r="BD225" t="s">
        <v>1099</v>
      </c>
      <c r="BE225" t="s">
        <v>1099</v>
      </c>
      <c r="BF225" t="s">
        <v>1099</v>
      </c>
      <c r="BG225" t="s">
        <v>1099</v>
      </c>
      <c r="BH225" t="s">
        <v>1118</v>
      </c>
      <c r="BI225" t="s">
        <v>1125</v>
      </c>
      <c r="BJ225" t="s">
        <v>1099</v>
      </c>
      <c r="BK225" t="s">
        <v>1099</v>
      </c>
      <c r="BL225" t="s">
        <v>1099</v>
      </c>
      <c r="BM225" t="s">
        <v>1099</v>
      </c>
      <c r="BN225" t="s">
        <v>1099</v>
      </c>
      <c r="BO225" t="s">
        <v>1099</v>
      </c>
      <c r="BP225" t="s">
        <v>1099</v>
      </c>
      <c r="BQ225" t="s">
        <v>1099</v>
      </c>
      <c r="BR225" t="s">
        <v>1125</v>
      </c>
      <c r="BS225" t="s">
        <v>1099</v>
      </c>
      <c r="BT225" t="s">
        <v>1269</v>
      </c>
      <c r="BU225" t="s">
        <v>1118</v>
      </c>
      <c r="BV225" t="s">
        <v>1099</v>
      </c>
      <c r="BW225" t="s">
        <v>1099</v>
      </c>
      <c r="BX225" t="s">
        <v>1126</v>
      </c>
      <c r="BY225" t="s">
        <v>1099</v>
      </c>
      <c r="BZ225" t="s">
        <v>1099</v>
      </c>
      <c r="CA225" t="s">
        <v>1099</v>
      </c>
      <c r="CB225" t="s">
        <v>1099</v>
      </c>
      <c r="CC225" t="s">
        <v>1099</v>
      </c>
      <c r="CD225" t="s">
        <v>1099</v>
      </c>
      <c r="CE225" t="s">
        <v>1099</v>
      </c>
      <c r="CF225" t="s">
        <v>1117</v>
      </c>
      <c r="CG225" t="s">
        <v>1099</v>
      </c>
      <c r="CH225" t="s">
        <v>1099</v>
      </c>
      <c r="CI225" t="s">
        <v>1099</v>
      </c>
      <c r="CJ225" t="s">
        <v>1099</v>
      </c>
      <c r="CK225" t="s">
        <v>1099</v>
      </c>
      <c r="CL225" t="s">
        <v>1099</v>
      </c>
      <c r="CM225" t="s">
        <v>1099</v>
      </c>
      <c r="CN225" t="s">
        <v>1099</v>
      </c>
      <c r="CO225" t="s">
        <v>1099</v>
      </c>
      <c r="CP225" t="s">
        <v>1099</v>
      </c>
      <c r="CQ225" t="s">
        <v>1099</v>
      </c>
      <c r="CR225" t="s">
        <v>1099</v>
      </c>
      <c r="CS225" t="s">
        <v>1269</v>
      </c>
      <c r="CT225" t="s">
        <v>1153</v>
      </c>
      <c r="CU225" t="s">
        <v>1099</v>
      </c>
      <c r="CV225" t="s">
        <v>1218</v>
      </c>
      <c r="CW225" t="s">
        <v>1099</v>
      </c>
      <c r="CX225" t="s">
        <v>1099</v>
      </c>
      <c r="CY225" t="s">
        <v>1269</v>
      </c>
      <c r="CZ225" t="s">
        <v>1099</v>
      </c>
      <c r="DA225" t="s">
        <v>1099</v>
      </c>
      <c r="DB225" t="s">
        <v>1099</v>
      </c>
      <c r="DC225" t="s">
        <v>1099</v>
      </c>
      <c r="DD225" t="s">
        <v>1099</v>
      </c>
      <c r="DE225" t="s">
        <v>1099</v>
      </c>
      <c r="DF225" t="s">
        <v>1099</v>
      </c>
      <c r="DG225" t="s">
        <v>1099</v>
      </c>
      <c r="DH225" t="s">
        <v>1113</v>
      </c>
      <c r="DI225" t="s">
        <v>1099</v>
      </c>
      <c r="DJ225" t="s">
        <v>1099</v>
      </c>
      <c r="DK225" t="s">
        <v>1099</v>
      </c>
      <c r="DL225" t="s">
        <v>1099</v>
      </c>
      <c r="DM225" t="s">
        <v>1099</v>
      </c>
      <c r="DN225" t="s">
        <v>1126</v>
      </c>
      <c r="DO225" t="s">
        <v>1099</v>
      </c>
      <c r="DP225" t="s">
        <v>1099</v>
      </c>
      <c r="DQ225" t="s">
        <v>1317</v>
      </c>
      <c r="DR225" t="s">
        <v>1113</v>
      </c>
      <c r="DS225" t="s">
        <v>1099</v>
      </c>
      <c r="DT225" t="s">
        <v>1310</v>
      </c>
      <c r="DU225" t="s">
        <v>1099</v>
      </c>
      <c r="DV225" t="s">
        <v>1099</v>
      </c>
      <c r="DW225" t="s">
        <v>1099</v>
      </c>
      <c r="DX225" t="s">
        <v>1201</v>
      </c>
      <c r="DY225" t="s">
        <v>1153</v>
      </c>
      <c r="DZ225" t="s">
        <v>1099</v>
      </c>
      <c r="EA225" t="s">
        <v>1150</v>
      </c>
      <c r="EB225" t="s">
        <v>1099</v>
      </c>
      <c r="EC225" t="s">
        <v>1124</v>
      </c>
      <c r="ED225" t="s">
        <v>1099</v>
      </c>
      <c r="EE225" t="s">
        <v>1099</v>
      </c>
      <c r="EF225" t="s">
        <v>1099</v>
      </c>
      <c r="EG225" t="s">
        <v>1099</v>
      </c>
      <c r="EH225" t="s">
        <v>1099</v>
      </c>
      <c r="EI225" t="s">
        <v>1126</v>
      </c>
      <c r="EJ225" t="s">
        <v>1099</v>
      </c>
      <c r="EK225" t="s">
        <v>1126</v>
      </c>
      <c r="EL225" t="s">
        <v>1099</v>
      </c>
      <c r="EM225" t="s">
        <v>1099</v>
      </c>
      <c r="EN225" t="s">
        <v>1097</v>
      </c>
      <c r="EO225" t="s">
        <v>1099</v>
      </c>
      <c r="EP225" t="s">
        <v>1099</v>
      </c>
      <c r="EQ225" t="s">
        <v>1118</v>
      </c>
      <c r="ER225" t="s">
        <v>1099</v>
      </c>
      <c r="ES225" t="s">
        <v>1099</v>
      </c>
      <c r="ET225" t="s">
        <v>1099</v>
      </c>
      <c r="EU225" t="s">
        <v>1099</v>
      </c>
      <c r="EV225" t="s">
        <v>1099</v>
      </c>
      <c r="EW225" t="s">
        <v>1125</v>
      </c>
      <c r="EX225" t="s">
        <v>1118</v>
      </c>
      <c r="EY225" t="s">
        <v>1113</v>
      </c>
      <c r="EZ225" t="s">
        <v>1099</v>
      </c>
      <c r="FA225" t="s">
        <v>1099</v>
      </c>
      <c r="FB225" t="s">
        <v>1099</v>
      </c>
      <c r="FC225" t="s">
        <v>1099</v>
      </c>
      <c r="FD225" t="s">
        <v>1118</v>
      </c>
      <c r="FE225" t="s">
        <v>1099</v>
      </c>
      <c r="FF225" t="s">
        <v>1099</v>
      </c>
      <c r="FG225" t="s">
        <v>1099</v>
      </c>
      <c r="FH225" t="s">
        <v>1113</v>
      </c>
      <c r="FI225" t="s">
        <v>1099</v>
      </c>
      <c r="FJ225" t="s">
        <v>1099</v>
      </c>
    </row>
    <row r="226" spans="1:166" ht="64" x14ac:dyDescent="0.2">
      <c r="A226" t="s">
        <v>855</v>
      </c>
      <c r="B226" t="s">
        <v>856</v>
      </c>
      <c r="C226" s="14" t="s">
        <v>857</v>
      </c>
      <c r="O226">
        <f t="shared" si="15"/>
        <v>44</v>
      </c>
      <c r="P226" t="s">
        <v>1099</v>
      </c>
      <c r="Q226" t="s">
        <v>1099</v>
      </c>
      <c r="R226" t="s">
        <v>1099</v>
      </c>
      <c r="S226" t="s">
        <v>1099</v>
      </c>
      <c r="T226" t="s">
        <v>1099</v>
      </c>
      <c r="U226" t="s">
        <v>1099</v>
      </c>
      <c r="V226" t="s">
        <v>1099</v>
      </c>
      <c r="W226" t="s">
        <v>1099</v>
      </c>
      <c r="X226" t="s">
        <v>1118</v>
      </c>
      <c r="Y226" t="s">
        <v>1099</v>
      </c>
      <c r="Z226" t="s">
        <v>1099</v>
      </c>
      <c r="AA226" t="s">
        <v>1097</v>
      </c>
      <c r="AB226" t="s">
        <v>1099</v>
      </c>
      <c r="AC226" t="s">
        <v>1118</v>
      </c>
      <c r="AD226" t="s">
        <v>1123</v>
      </c>
      <c r="AE226" t="s">
        <v>1099</v>
      </c>
      <c r="AF226" t="s">
        <v>1099</v>
      </c>
      <c r="AG226" t="s">
        <v>1099</v>
      </c>
      <c r="AH226" t="s">
        <v>1123</v>
      </c>
      <c r="AI226" t="s">
        <v>1099</v>
      </c>
      <c r="AJ226" t="s">
        <v>1099</v>
      </c>
      <c r="AK226" t="s">
        <v>1150</v>
      </c>
      <c r="AL226" t="s">
        <v>1099</v>
      </c>
      <c r="AM226" t="s">
        <v>1099</v>
      </c>
      <c r="AN226" t="s">
        <v>1118</v>
      </c>
      <c r="AO226" t="s">
        <v>1099</v>
      </c>
      <c r="AP226" t="s">
        <v>1099</v>
      </c>
      <c r="AQ226" t="s">
        <v>1123</v>
      </c>
      <c r="AR226" t="s">
        <v>1118</v>
      </c>
      <c r="AS226" t="s">
        <v>1099</v>
      </c>
      <c r="AT226" t="s">
        <v>1099</v>
      </c>
      <c r="AU226" t="s">
        <v>1115</v>
      </c>
      <c r="AV226" t="s">
        <v>1099</v>
      </c>
      <c r="AW226" t="s">
        <v>1099</v>
      </c>
      <c r="AX226" t="s">
        <v>1097</v>
      </c>
      <c r="AY226" t="s">
        <v>1099</v>
      </c>
      <c r="AZ226" t="s">
        <v>1099</v>
      </c>
      <c r="BA226" t="s">
        <v>1099</v>
      </c>
      <c r="BB226" t="s">
        <v>1099</v>
      </c>
      <c r="BC226" t="s">
        <v>1099</v>
      </c>
      <c r="BD226" t="s">
        <v>1099</v>
      </c>
      <c r="BE226" t="s">
        <v>1099</v>
      </c>
      <c r="BF226" t="s">
        <v>1099</v>
      </c>
      <c r="BG226" t="s">
        <v>1099</v>
      </c>
      <c r="BH226" t="s">
        <v>1118</v>
      </c>
      <c r="BI226" t="s">
        <v>1097</v>
      </c>
      <c r="BJ226" t="s">
        <v>1099</v>
      </c>
      <c r="BK226" t="s">
        <v>1099</v>
      </c>
      <c r="BL226" t="s">
        <v>1099</v>
      </c>
      <c r="BM226" t="s">
        <v>1099</v>
      </c>
      <c r="BN226" t="s">
        <v>1099</v>
      </c>
      <c r="BO226" t="s">
        <v>1099</v>
      </c>
      <c r="BP226" t="s">
        <v>1099</v>
      </c>
      <c r="BQ226" t="s">
        <v>1099</v>
      </c>
      <c r="BR226" t="s">
        <v>1097</v>
      </c>
      <c r="BS226" t="s">
        <v>1099</v>
      </c>
      <c r="BT226" t="s">
        <v>1113</v>
      </c>
      <c r="BU226" t="s">
        <v>1123</v>
      </c>
      <c r="BV226" t="s">
        <v>1099</v>
      </c>
      <c r="BW226" t="s">
        <v>1099</v>
      </c>
      <c r="BX226" t="s">
        <v>1097</v>
      </c>
      <c r="BY226" t="s">
        <v>1099</v>
      </c>
      <c r="BZ226" t="s">
        <v>1099</v>
      </c>
      <c r="CA226" t="s">
        <v>1099</v>
      </c>
      <c r="CB226" t="s">
        <v>1099</v>
      </c>
      <c r="CC226" t="s">
        <v>1099</v>
      </c>
      <c r="CD226" t="s">
        <v>1099</v>
      </c>
      <c r="CE226" t="s">
        <v>1099</v>
      </c>
      <c r="CF226" t="s">
        <v>1126</v>
      </c>
      <c r="CG226" t="s">
        <v>1099</v>
      </c>
      <c r="CH226" t="s">
        <v>1099</v>
      </c>
      <c r="CI226" t="s">
        <v>1099</v>
      </c>
      <c r="CJ226" t="s">
        <v>1099</v>
      </c>
      <c r="CK226" t="s">
        <v>1099</v>
      </c>
      <c r="CL226" t="s">
        <v>1099</v>
      </c>
      <c r="CM226" t="s">
        <v>1099</v>
      </c>
      <c r="CN226" t="s">
        <v>1099</v>
      </c>
      <c r="CO226" t="s">
        <v>1099</v>
      </c>
      <c r="CP226" t="s">
        <v>1099</v>
      </c>
      <c r="CQ226" t="s">
        <v>1099</v>
      </c>
      <c r="CR226" t="s">
        <v>1099</v>
      </c>
      <c r="CS226" t="s">
        <v>1113</v>
      </c>
      <c r="CT226" t="s">
        <v>1118</v>
      </c>
      <c r="CU226" t="s">
        <v>1099</v>
      </c>
      <c r="CV226" t="s">
        <v>1153</v>
      </c>
      <c r="CW226" t="s">
        <v>1099</v>
      </c>
      <c r="CX226" t="s">
        <v>1099</v>
      </c>
      <c r="CY226" t="s">
        <v>1150</v>
      </c>
      <c r="CZ226" t="s">
        <v>1099</v>
      </c>
      <c r="DA226" t="s">
        <v>1099</v>
      </c>
      <c r="DB226" t="s">
        <v>1099</v>
      </c>
      <c r="DC226" t="s">
        <v>1099</v>
      </c>
      <c r="DD226" t="s">
        <v>1099</v>
      </c>
      <c r="DE226" t="s">
        <v>1099</v>
      </c>
      <c r="DF226" t="s">
        <v>1099</v>
      </c>
      <c r="DG226" t="s">
        <v>1099</v>
      </c>
      <c r="DH226" t="s">
        <v>1097</v>
      </c>
      <c r="DI226" t="s">
        <v>1099</v>
      </c>
      <c r="DJ226" t="s">
        <v>1099</v>
      </c>
      <c r="DK226" t="s">
        <v>1099</v>
      </c>
      <c r="DL226" t="s">
        <v>1099</v>
      </c>
      <c r="DM226" t="s">
        <v>1099</v>
      </c>
      <c r="DN226" t="s">
        <v>1118</v>
      </c>
      <c r="DO226" t="s">
        <v>1099</v>
      </c>
      <c r="DP226" t="s">
        <v>1099</v>
      </c>
      <c r="DQ226" t="s">
        <v>1224</v>
      </c>
      <c r="DR226" t="s">
        <v>1125</v>
      </c>
      <c r="DS226" t="s">
        <v>1099</v>
      </c>
      <c r="DT226" t="s">
        <v>1113</v>
      </c>
      <c r="DU226" t="s">
        <v>1099</v>
      </c>
      <c r="DV226" t="s">
        <v>1099</v>
      </c>
      <c r="DW226" t="s">
        <v>1099</v>
      </c>
      <c r="DX226" t="s">
        <v>1125</v>
      </c>
      <c r="DY226" t="s">
        <v>1126</v>
      </c>
      <c r="DZ226" t="s">
        <v>1099</v>
      </c>
      <c r="EA226" t="s">
        <v>1118</v>
      </c>
      <c r="EB226" t="s">
        <v>1099</v>
      </c>
      <c r="EC226" t="s">
        <v>1118</v>
      </c>
      <c r="ED226" t="s">
        <v>1099</v>
      </c>
      <c r="EE226" t="s">
        <v>1099</v>
      </c>
      <c r="EF226" t="s">
        <v>1099</v>
      </c>
      <c r="EG226" t="s">
        <v>1099</v>
      </c>
      <c r="EH226" t="s">
        <v>1099</v>
      </c>
      <c r="EI226" t="s">
        <v>1118</v>
      </c>
      <c r="EJ226" t="s">
        <v>1099</v>
      </c>
      <c r="EK226" t="s">
        <v>1097</v>
      </c>
      <c r="EL226" t="s">
        <v>1099</v>
      </c>
      <c r="EM226" t="s">
        <v>1099</v>
      </c>
      <c r="EN226" t="s">
        <v>1123</v>
      </c>
      <c r="EO226" t="s">
        <v>1099</v>
      </c>
      <c r="EP226" t="s">
        <v>1099</v>
      </c>
      <c r="EQ226" t="s">
        <v>1118</v>
      </c>
      <c r="ER226" t="s">
        <v>1099</v>
      </c>
      <c r="ES226" t="s">
        <v>1099</v>
      </c>
      <c r="ET226" t="s">
        <v>1099</v>
      </c>
      <c r="EU226" t="s">
        <v>1099</v>
      </c>
      <c r="EV226" t="s">
        <v>1099</v>
      </c>
      <c r="EW226" t="s">
        <v>1123</v>
      </c>
      <c r="EX226" t="s">
        <v>1097</v>
      </c>
      <c r="EY226" t="s">
        <v>1097</v>
      </c>
      <c r="EZ226" t="s">
        <v>1099</v>
      </c>
      <c r="FA226" t="s">
        <v>1099</v>
      </c>
      <c r="FB226" t="s">
        <v>1099</v>
      </c>
      <c r="FC226" t="s">
        <v>1099</v>
      </c>
      <c r="FD226" t="s">
        <v>1123</v>
      </c>
      <c r="FE226" t="s">
        <v>1099</v>
      </c>
      <c r="FF226" t="s">
        <v>1099</v>
      </c>
      <c r="FG226" t="s">
        <v>1099</v>
      </c>
      <c r="FH226" t="s">
        <v>1097</v>
      </c>
      <c r="FI226" t="s">
        <v>1099</v>
      </c>
      <c r="FJ226" t="s">
        <v>1099</v>
      </c>
    </row>
    <row r="227" spans="1:166" ht="48" x14ac:dyDescent="0.2">
      <c r="A227" t="s">
        <v>859</v>
      </c>
      <c r="B227" t="s">
        <v>860</v>
      </c>
      <c r="C227" s="14" t="s">
        <v>861</v>
      </c>
      <c r="O227">
        <f t="shared" si="15"/>
        <v>44</v>
      </c>
      <c r="P227" t="s">
        <v>1099</v>
      </c>
      <c r="Q227" t="s">
        <v>1099</v>
      </c>
      <c r="R227" t="s">
        <v>1099</v>
      </c>
      <c r="S227" t="s">
        <v>1099</v>
      </c>
      <c r="T227" t="s">
        <v>1099</v>
      </c>
      <c r="U227" t="s">
        <v>1099</v>
      </c>
      <c r="V227" t="s">
        <v>1099</v>
      </c>
      <c r="W227" t="s">
        <v>1099</v>
      </c>
      <c r="X227" t="s">
        <v>1123</v>
      </c>
      <c r="Y227" t="s">
        <v>1099</v>
      </c>
      <c r="Z227" t="s">
        <v>1099</v>
      </c>
      <c r="AA227" t="s">
        <v>1150</v>
      </c>
      <c r="AB227" t="s">
        <v>1099</v>
      </c>
      <c r="AC227" t="s">
        <v>1123</v>
      </c>
      <c r="AD227" t="s">
        <v>1125</v>
      </c>
      <c r="AE227" t="s">
        <v>1099</v>
      </c>
      <c r="AF227" t="s">
        <v>1099</v>
      </c>
      <c r="AG227" t="s">
        <v>1099</v>
      </c>
      <c r="AH227" t="s">
        <v>1118</v>
      </c>
      <c r="AI227" t="s">
        <v>1099</v>
      </c>
      <c r="AJ227" t="s">
        <v>1099</v>
      </c>
      <c r="AK227" t="s">
        <v>1115</v>
      </c>
      <c r="AL227" t="s">
        <v>1099</v>
      </c>
      <c r="AM227" t="s">
        <v>1099</v>
      </c>
      <c r="AN227" t="s">
        <v>1117</v>
      </c>
      <c r="AO227" t="s">
        <v>1099</v>
      </c>
      <c r="AP227" t="s">
        <v>1099</v>
      </c>
      <c r="AQ227" t="s">
        <v>1126</v>
      </c>
      <c r="AR227" t="s">
        <v>1123</v>
      </c>
      <c r="AS227" t="s">
        <v>1099</v>
      </c>
      <c r="AT227" t="s">
        <v>1099</v>
      </c>
      <c r="AU227" t="s">
        <v>1146</v>
      </c>
      <c r="AV227" t="s">
        <v>1099</v>
      </c>
      <c r="AW227" t="s">
        <v>1099</v>
      </c>
      <c r="AX227" t="s">
        <v>1118</v>
      </c>
      <c r="AY227" t="s">
        <v>1099</v>
      </c>
      <c r="AZ227" t="s">
        <v>1099</v>
      </c>
      <c r="BA227" t="s">
        <v>1099</v>
      </c>
      <c r="BB227" t="s">
        <v>1099</v>
      </c>
      <c r="BC227" t="s">
        <v>1099</v>
      </c>
      <c r="BD227" t="s">
        <v>1099</v>
      </c>
      <c r="BE227" t="s">
        <v>1099</v>
      </c>
      <c r="BF227" t="s">
        <v>1099</v>
      </c>
      <c r="BG227" t="s">
        <v>1099</v>
      </c>
      <c r="BH227" t="s">
        <v>1125</v>
      </c>
      <c r="BI227" t="s">
        <v>1123</v>
      </c>
      <c r="BJ227" t="s">
        <v>1099</v>
      </c>
      <c r="BK227" t="s">
        <v>1099</v>
      </c>
      <c r="BL227" t="s">
        <v>1099</v>
      </c>
      <c r="BM227" t="s">
        <v>1099</v>
      </c>
      <c r="BN227" t="s">
        <v>1099</v>
      </c>
      <c r="BO227" t="s">
        <v>1099</v>
      </c>
      <c r="BP227" t="s">
        <v>1099</v>
      </c>
      <c r="BQ227" t="s">
        <v>1099</v>
      </c>
      <c r="BR227" t="s">
        <v>1126</v>
      </c>
      <c r="BS227" t="s">
        <v>1099</v>
      </c>
      <c r="BT227" t="s">
        <v>1123</v>
      </c>
      <c r="BU227" t="s">
        <v>1123</v>
      </c>
      <c r="BV227" t="s">
        <v>1099</v>
      </c>
      <c r="BW227" t="s">
        <v>1099</v>
      </c>
      <c r="BX227" t="s">
        <v>1212</v>
      </c>
      <c r="BY227" t="s">
        <v>1099</v>
      </c>
      <c r="BZ227" t="s">
        <v>1099</v>
      </c>
      <c r="CA227" t="s">
        <v>1099</v>
      </c>
      <c r="CB227" t="s">
        <v>1099</v>
      </c>
      <c r="CC227" t="s">
        <v>1099</v>
      </c>
      <c r="CD227" t="s">
        <v>1099</v>
      </c>
      <c r="CE227" t="s">
        <v>1099</v>
      </c>
      <c r="CF227" t="s">
        <v>1097</v>
      </c>
      <c r="CG227" t="s">
        <v>1099</v>
      </c>
      <c r="CH227" t="s">
        <v>1099</v>
      </c>
      <c r="CI227" t="s">
        <v>1099</v>
      </c>
      <c r="CJ227" t="s">
        <v>1099</v>
      </c>
      <c r="CK227" t="s">
        <v>1099</v>
      </c>
      <c r="CL227" t="s">
        <v>1099</v>
      </c>
      <c r="CM227" t="s">
        <v>1099</v>
      </c>
      <c r="CN227" t="s">
        <v>1099</v>
      </c>
      <c r="CO227" t="s">
        <v>1099</v>
      </c>
      <c r="CP227" t="s">
        <v>1099</v>
      </c>
      <c r="CQ227" t="s">
        <v>1099</v>
      </c>
      <c r="CR227" t="s">
        <v>1099</v>
      </c>
      <c r="CS227" t="s">
        <v>1113</v>
      </c>
      <c r="CT227" t="s">
        <v>1123</v>
      </c>
      <c r="CU227" t="s">
        <v>1099</v>
      </c>
      <c r="CV227" t="s">
        <v>1123</v>
      </c>
      <c r="CW227" t="s">
        <v>1099</v>
      </c>
      <c r="CX227" t="s">
        <v>1099</v>
      </c>
      <c r="CY227" t="s">
        <v>1125</v>
      </c>
      <c r="CZ227" t="s">
        <v>1099</v>
      </c>
      <c r="DA227" t="s">
        <v>1099</v>
      </c>
      <c r="DB227" t="s">
        <v>1099</v>
      </c>
      <c r="DC227" t="s">
        <v>1099</v>
      </c>
      <c r="DD227" t="s">
        <v>1099</v>
      </c>
      <c r="DE227" t="s">
        <v>1099</v>
      </c>
      <c r="DF227" t="s">
        <v>1099</v>
      </c>
      <c r="DG227" t="s">
        <v>1099</v>
      </c>
      <c r="DH227" t="s">
        <v>1115</v>
      </c>
      <c r="DI227" t="s">
        <v>1099</v>
      </c>
      <c r="DJ227" t="s">
        <v>1099</v>
      </c>
      <c r="DK227" t="s">
        <v>1099</v>
      </c>
      <c r="DL227" t="s">
        <v>1099</v>
      </c>
      <c r="DM227" t="s">
        <v>1099</v>
      </c>
      <c r="DN227" t="s">
        <v>1123</v>
      </c>
      <c r="DO227" t="s">
        <v>1099</v>
      </c>
      <c r="DP227" t="s">
        <v>1099</v>
      </c>
      <c r="DQ227" t="s">
        <v>1129</v>
      </c>
      <c r="DR227" t="s">
        <v>1146</v>
      </c>
      <c r="DS227" t="s">
        <v>1099</v>
      </c>
      <c r="DT227" t="s">
        <v>1177</v>
      </c>
      <c r="DU227" t="s">
        <v>1099</v>
      </c>
      <c r="DV227" t="s">
        <v>1099</v>
      </c>
      <c r="DW227" t="s">
        <v>1099</v>
      </c>
      <c r="DX227" t="s">
        <v>1117</v>
      </c>
      <c r="DY227" t="s">
        <v>1123</v>
      </c>
      <c r="DZ227" t="s">
        <v>1099</v>
      </c>
      <c r="EA227" t="s">
        <v>1146</v>
      </c>
      <c r="EB227" t="s">
        <v>1099</v>
      </c>
      <c r="EC227" t="s">
        <v>1123</v>
      </c>
      <c r="ED227" t="s">
        <v>1099</v>
      </c>
      <c r="EE227" t="s">
        <v>1099</v>
      </c>
      <c r="EF227" t="s">
        <v>1099</v>
      </c>
      <c r="EG227" t="s">
        <v>1099</v>
      </c>
      <c r="EH227" t="s">
        <v>1099</v>
      </c>
      <c r="EI227" t="s">
        <v>1126</v>
      </c>
      <c r="EJ227" t="s">
        <v>1099</v>
      </c>
      <c r="EK227" t="s">
        <v>1115</v>
      </c>
      <c r="EL227" t="s">
        <v>1099</v>
      </c>
      <c r="EM227" t="s">
        <v>1099</v>
      </c>
      <c r="EN227" t="s">
        <v>1123</v>
      </c>
      <c r="EO227" t="s">
        <v>1099</v>
      </c>
      <c r="EP227" t="s">
        <v>1099</v>
      </c>
      <c r="EQ227" t="s">
        <v>1123</v>
      </c>
      <c r="ER227" t="s">
        <v>1099</v>
      </c>
      <c r="ES227" t="s">
        <v>1099</v>
      </c>
      <c r="ET227" t="s">
        <v>1099</v>
      </c>
      <c r="EU227" t="s">
        <v>1099</v>
      </c>
      <c r="EV227" t="s">
        <v>1099</v>
      </c>
      <c r="EW227" t="s">
        <v>1097</v>
      </c>
      <c r="EX227" t="s">
        <v>1126</v>
      </c>
      <c r="EY227" t="s">
        <v>1123</v>
      </c>
      <c r="EZ227" t="s">
        <v>1099</v>
      </c>
      <c r="FA227" t="s">
        <v>1099</v>
      </c>
      <c r="FB227" t="s">
        <v>1099</v>
      </c>
      <c r="FC227" t="s">
        <v>1099</v>
      </c>
      <c r="FD227" t="s">
        <v>1123</v>
      </c>
      <c r="FE227" t="s">
        <v>1099</v>
      </c>
      <c r="FF227" t="s">
        <v>1099</v>
      </c>
      <c r="FG227" t="s">
        <v>1099</v>
      </c>
      <c r="FH227" t="s">
        <v>1118</v>
      </c>
      <c r="FI227" t="s">
        <v>1099</v>
      </c>
      <c r="FJ227" t="s">
        <v>1099</v>
      </c>
    </row>
    <row r="228" spans="1:166" ht="48" x14ac:dyDescent="0.2">
      <c r="A228" t="s">
        <v>863</v>
      </c>
      <c r="B228" t="s">
        <v>864</v>
      </c>
      <c r="C228" s="14" t="s">
        <v>865</v>
      </c>
      <c r="O228">
        <f t="shared" si="15"/>
        <v>44</v>
      </c>
      <c r="P228" t="s">
        <v>1099</v>
      </c>
      <c r="Q228" t="s">
        <v>1099</v>
      </c>
      <c r="R228" t="s">
        <v>1099</v>
      </c>
      <c r="S228" t="s">
        <v>1099</v>
      </c>
      <c r="T228" t="s">
        <v>1099</v>
      </c>
      <c r="U228" t="s">
        <v>1099</v>
      </c>
      <c r="V228" t="s">
        <v>1099</v>
      </c>
      <c r="W228" t="s">
        <v>1099</v>
      </c>
      <c r="X228" t="s">
        <v>1118</v>
      </c>
      <c r="Y228" t="s">
        <v>1099</v>
      </c>
      <c r="Z228" t="s">
        <v>1099</v>
      </c>
      <c r="AA228" t="s">
        <v>1097</v>
      </c>
      <c r="AB228" t="s">
        <v>1099</v>
      </c>
      <c r="AC228" t="s">
        <v>1125</v>
      </c>
      <c r="AD228" t="s">
        <v>1113</v>
      </c>
      <c r="AE228" t="s">
        <v>1099</v>
      </c>
      <c r="AF228" t="s">
        <v>1099</v>
      </c>
      <c r="AG228" t="s">
        <v>1099</v>
      </c>
      <c r="AH228" t="s">
        <v>1118</v>
      </c>
      <c r="AI228" t="s">
        <v>1099</v>
      </c>
      <c r="AJ228" t="s">
        <v>1099</v>
      </c>
      <c r="AK228" t="s">
        <v>1118</v>
      </c>
      <c r="AL228" t="s">
        <v>1099</v>
      </c>
      <c r="AM228" t="s">
        <v>1099</v>
      </c>
      <c r="AN228" t="s">
        <v>1118</v>
      </c>
      <c r="AO228" t="s">
        <v>1099</v>
      </c>
      <c r="AP228" t="s">
        <v>1099</v>
      </c>
      <c r="AQ228" t="s">
        <v>1123</v>
      </c>
      <c r="AR228" t="s">
        <v>1123</v>
      </c>
      <c r="AS228" t="s">
        <v>1099</v>
      </c>
      <c r="AT228" t="s">
        <v>1099</v>
      </c>
      <c r="AU228" t="s">
        <v>1115</v>
      </c>
      <c r="AV228" t="s">
        <v>1099</v>
      </c>
      <c r="AW228" t="s">
        <v>1099</v>
      </c>
      <c r="AX228" t="s">
        <v>1097</v>
      </c>
      <c r="AY228" t="s">
        <v>1099</v>
      </c>
      <c r="AZ228" t="s">
        <v>1099</v>
      </c>
      <c r="BA228" t="s">
        <v>1099</v>
      </c>
      <c r="BB228" t="s">
        <v>1099</v>
      </c>
      <c r="BC228" t="s">
        <v>1099</v>
      </c>
      <c r="BD228" t="s">
        <v>1099</v>
      </c>
      <c r="BE228" t="s">
        <v>1099</v>
      </c>
      <c r="BF228" t="s">
        <v>1099</v>
      </c>
      <c r="BG228" t="s">
        <v>1099</v>
      </c>
      <c r="BH228" t="s">
        <v>1097</v>
      </c>
      <c r="BI228" t="s">
        <v>1097</v>
      </c>
      <c r="BJ228" t="s">
        <v>1099</v>
      </c>
      <c r="BK228" t="s">
        <v>1099</v>
      </c>
      <c r="BL228" t="s">
        <v>1099</v>
      </c>
      <c r="BM228" t="s">
        <v>1099</v>
      </c>
      <c r="BN228" t="s">
        <v>1099</v>
      </c>
      <c r="BO228" t="s">
        <v>1099</v>
      </c>
      <c r="BP228" t="s">
        <v>1099</v>
      </c>
      <c r="BQ228" t="s">
        <v>1099</v>
      </c>
      <c r="BR228" t="s">
        <v>1118</v>
      </c>
      <c r="BS228" t="s">
        <v>1099</v>
      </c>
      <c r="BT228" t="s">
        <v>1113</v>
      </c>
      <c r="BU228" t="s">
        <v>1097</v>
      </c>
      <c r="BV228" t="s">
        <v>1099</v>
      </c>
      <c r="BW228" t="s">
        <v>1099</v>
      </c>
      <c r="BX228" t="s">
        <v>1118</v>
      </c>
      <c r="BY228" t="s">
        <v>1099</v>
      </c>
      <c r="BZ228" t="s">
        <v>1099</v>
      </c>
      <c r="CA228" t="s">
        <v>1099</v>
      </c>
      <c r="CB228" t="s">
        <v>1099</v>
      </c>
      <c r="CC228" t="s">
        <v>1099</v>
      </c>
      <c r="CD228" t="s">
        <v>1099</v>
      </c>
      <c r="CE228" t="s">
        <v>1099</v>
      </c>
      <c r="CF228" t="s">
        <v>1113</v>
      </c>
      <c r="CG228" t="s">
        <v>1099</v>
      </c>
      <c r="CH228" t="s">
        <v>1099</v>
      </c>
      <c r="CI228" t="s">
        <v>1099</v>
      </c>
      <c r="CJ228" t="s">
        <v>1099</v>
      </c>
      <c r="CK228" t="s">
        <v>1099</v>
      </c>
      <c r="CL228" t="s">
        <v>1099</v>
      </c>
      <c r="CM228" t="s">
        <v>1099</v>
      </c>
      <c r="CN228" t="s">
        <v>1099</v>
      </c>
      <c r="CO228" t="s">
        <v>1099</v>
      </c>
      <c r="CP228" t="s">
        <v>1099</v>
      </c>
      <c r="CQ228" t="s">
        <v>1099</v>
      </c>
      <c r="CR228" t="s">
        <v>1099</v>
      </c>
      <c r="CS228" t="s">
        <v>1118</v>
      </c>
      <c r="CT228" t="s">
        <v>1123</v>
      </c>
      <c r="CU228" t="s">
        <v>1099</v>
      </c>
      <c r="CV228" t="s">
        <v>1123</v>
      </c>
      <c r="CW228" t="s">
        <v>1099</v>
      </c>
      <c r="CX228" t="s">
        <v>1099</v>
      </c>
      <c r="CY228" t="s">
        <v>1125</v>
      </c>
      <c r="CZ228" t="s">
        <v>1099</v>
      </c>
      <c r="DA228" t="s">
        <v>1099</v>
      </c>
      <c r="DB228" t="s">
        <v>1099</v>
      </c>
      <c r="DC228" t="s">
        <v>1099</v>
      </c>
      <c r="DD228" t="s">
        <v>1099</v>
      </c>
      <c r="DE228" t="s">
        <v>1099</v>
      </c>
      <c r="DF228" t="s">
        <v>1099</v>
      </c>
      <c r="DG228" t="s">
        <v>1099</v>
      </c>
      <c r="DH228" t="s">
        <v>1118</v>
      </c>
      <c r="DI228" t="s">
        <v>1099</v>
      </c>
      <c r="DJ228" t="s">
        <v>1099</v>
      </c>
      <c r="DK228" t="s">
        <v>1099</v>
      </c>
      <c r="DL228" t="s">
        <v>1099</v>
      </c>
      <c r="DM228" t="s">
        <v>1099</v>
      </c>
      <c r="DN228" t="s">
        <v>1118</v>
      </c>
      <c r="DO228" t="s">
        <v>1099</v>
      </c>
      <c r="DP228" t="s">
        <v>1099</v>
      </c>
      <c r="DQ228" t="s">
        <v>1115</v>
      </c>
      <c r="DR228" t="s">
        <v>1118</v>
      </c>
      <c r="DS228" t="s">
        <v>1099</v>
      </c>
      <c r="DT228" t="s">
        <v>1146</v>
      </c>
      <c r="DU228" t="s">
        <v>1099</v>
      </c>
      <c r="DV228" t="s">
        <v>1099</v>
      </c>
      <c r="DW228" t="s">
        <v>1099</v>
      </c>
      <c r="DX228" t="s">
        <v>1125</v>
      </c>
      <c r="DY228" t="s">
        <v>1124</v>
      </c>
      <c r="DZ228" t="s">
        <v>1099</v>
      </c>
      <c r="EA228" t="s">
        <v>1125</v>
      </c>
      <c r="EB228" t="s">
        <v>1099</v>
      </c>
      <c r="EC228" t="s">
        <v>1126</v>
      </c>
      <c r="ED228" t="s">
        <v>1099</v>
      </c>
      <c r="EE228" t="s">
        <v>1099</v>
      </c>
      <c r="EF228" t="s">
        <v>1099</v>
      </c>
      <c r="EG228" t="s">
        <v>1099</v>
      </c>
      <c r="EH228" t="s">
        <v>1099</v>
      </c>
      <c r="EI228" t="s">
        <v>1118</v>
      </c>
      <c r="EJ228" t="s">
        <v>1099</v>
      </c>
      <c r="EK228" t="s">
        <v>1118</v>
      </c>
      <c r="EL228" t="s">
        <v>1099</v>
      </c>
      <c r="EM228" t="s">
        <v>1099</v>
      </c>
      <c r="EN228" t="s">
        <v>1097</v>
      </c>
      <c r="EO228" t="s">
        <v>1099</v>
      </c>
      <c r="EP228" t="s">
        <v>1099</v>
      </c>
      <c r="EQ228" t="s">
        <v>1118</v>
      </c>
      <c r="ER228" t="s">
        <v>1099</v>
      </c>
      <c r="ES228" t="s">
        <v>1099</v>
      </c>
      <c r="ET228" t="s">
        <v>1099</v>
      </c>
      <c r="EU228" t="s">
        <v>1099</v>
      </c>
      <c r="EV228" t="s">
        <v>1099</v>
      </c>
      <c r="EW228" t="s">
        <v>1097</v>
      </c>
      <c r="EX228" t="s">
        <v>1097</v>
      </c>
      <c r="EY228" t="s">
        <v>1097</v>
      </c>
      <c r="EZ228" t="s">
        <v>1099</v>
      </c>
      <c r="FA228" t="s">
        <v>1099</v>
      </c>
      <c r="FB228" t="s">
        <v>1099</v>
      </c>
      <c r="FC228" t="s">
        <v>1099</v>
      </c>
      <c r="FD228" t="s">
        <v>1123</v>
      </c>
      <c r="FE228" t="s">
        <v>1099</v>
      </c>
      <c r="FF228" t="s">
        <v>1099</v>
      </c>
      <c r="FG228" t="s">
        <v>1099</v>
      </c>
      <c r="FH228" t="s">
        <v>1097</v>
      </c>
      <c r="FI228" t="s">
        <v>1099</v>
      </c>
      <c r="FJ228" t="s">
        <v>1099</v>
      </c>
    </row>
    <row r="229" spans="1:166" ht="48" x14ac:dyDescent="0.2">
      <c r="A229" t="s">
        <v>867</v>
      </c>
      <c r="B229" t="s">
        <v>868</v>
      </c>
      <c r="C229" s="14" t="s">
        <v>869</v>
      </c>
      <c r="O229">
        <f t="shared" si="15"/>
        <v>44</v>
      </c>
      <c r="P229" t="s">
        <v>1099</v>
      </c>
      <c r="Q229" t="s">
        <v>1099</v>
      </c>
      <c r="R229" t="s">
        <v>1099</v>
      </c>
      <c r="S229" t="s">
        <v>1099</v>
      </c>
      <c r="T229" t="s">
        <v>1099</v>
      </c>
      <c r="U229" t="s">
        <v>1099</v>
      </c>
      <c r="V229" t="s">
        <v>1099</v>
      </c>
      <c r="W229" t="s">
        <v>1099</v>
      </c>
      <c r="X229" t="s">
        <v>1118</v>
      </c>
      <c r="Y229" t="s">
        <v>1099</v>
      </c>
      <c r="Z229" t="s">
        <v>1099</v>
      </c>
      <c r="AA229" t="s">
        <v>1118</v>
      </c>
      <c r="AB229" t="s">
        <v>1099</v>
      </c>
      <c r="AC229" t="s">
        <v>1118</v>
      </c>
      <c r="AD229" t="s">
        <v>1118</v>
      </c>
      <c r="AE229" t="s">
        <v>1099</v>
      </c>
      <c r="AF229" t="s">
        <v>1099</v>
      </c>
      <c r="AG229" t="s">
        <v>1099</v>
      </c>
      <c r="AH229" t="s">
        <v>1118</v>
      </c>
      <c r="AI229" t="s">
        <v>1099</v>
      </c>
      <c r="AJ229" t="s">
        <v>1099</v>
      </c>
      <c r="AK229" t="s">
        <v>1113</v>
      </c>
      <c r="AL229" t="s">
        <v>1099</v>
      </c>
      <c r="AM229" t="s">
        <v>1099</v>
      </c>
      <c r="AN229" t="s">
        <v>1118</v>
      </c>
      <c r="AO229" t="s">
        <v>1099</v>
      </c>
      <c r="AP229" t="s">
        <v>1099</v>
      </c>
      <c r="AQ229" t="s">
        <v>1123</v>
      </c>
      <c r="AR229" t="s">
        <v>1118</v>
      </c>
      <c r="AS229" t="s">
        <v>1099</v>
      </c>
      <c r="AT229" t="s">
        <v>1099</v>
      </c>
      <c r="AU229" t="s">
        <v>1269</v>
      </c>
      <c r="AV229" t="s">
        <v>1099</v>
      </c>
      <c r="AW229" t="s">
        <v>1099</v>
      </c>
      <c r="AX229" t="s">
        <v>1118</v>
      </c>
      <c r="AY229" t="s">
        <v>1099</v>
      </c>
      <c r="AZ229" t="s">
        <v>1099</v>
      </c>
      <c r="BA229" t="s">
        <v>1099</v>
      </c>
      <c r="BB229" t="s">
        <v>1099</v>
      </c>
      <c r="BC229" t="s">
        <v>1099</v>
      </c>
      <c r="BD229" t="s">
        <v>1099</v>
      </c>
      <c r="BE229" t="s">
        <v>1099</v>
      </c>
      <c r="BF229" t="s">
        <v>1099</v>
      </c>
      <c r="BG229" t="s">
        <v>1099</v>
      </c>
      <c r="BH229" t="s">
        <v>1097</v>
      </c>
      <c r="BI229" t="s">
        <v>1118</v>
      </c>
      <c r="BJ229" t="s">
        <v>1099</v>
      </c>
      <c r="BK229" t="s">
        <v>1099</v>
      </c>
      <c r="BL229" t="s">
        <v>1099</v>
      </c>
      <c r="BM229" t="s">
        <v>1099</v>
      </c>
      <c r="BN229" t="s">
        <v>1099</v>
      </c>
      <c r="BO229" t="s">
        <v>1099</v>
      </c>
      <c r="BP229" t="s">
        <v>1099</v>
      </c>
      <c r="BQ229" t="s">
        <v>1099</v>
      </c>
      <c r="BR229" t="s">
        <v>1097</v>
      </c>
      <c r="BS229" t="s">
        <v>1099</v>
      </c>
      <c r="BT229" t="s">
        <v>1118</v>
      </c>
      <c r="BU229" t="s">
        <v>1097</v>
      </c>
      <c r="BV229" t="s">
        <v>1099</v>
      </c>
      <c r="BW229" t="s">
        <v>1099</v>
      </c>
      <c r="BX229" t="s">
        <v>1118</v>
      </c>
      <c r="BY229" t="s">
        <v>1099</v>
      </c>
      <c r="BZ229" t="s">
        <v>1099</v>
      </c>
      <c r="CA229" t="s">
        <v>1099</v>
      </c>
      <c r="CB229" t="s">
        <v>1099</v>
      </c>
      <c r="CC229" t="s">
        <v>1099</v>
      </c>
      <c r="CD229" t="s">
        <v>1099</v>
      </c>
      <c r="CE229" t="s">
        <v>1099</v>
      </c>
      <c r="CF229" t="s">
        <v>1118</v>
      </c>
      <c r="CG229" t="s">
        <v>1099</v>
      </c>
      <c r="CH229" t="s">
        <v>1099</v>
      </c>
      <c r="CI229" t="s">
        <v>1099</v>
      </c>
      <c r="CJ229" t="s">
        <v>1099</v>
      </c>
      <c r="CK229" t="s">
        <v>1099</v>
      </c>
      <c r="CL229" t="s">
        <v>1099</v>
      </c>
      <c r="CM229" t="s">
        <v>1099</v>
      </c>
      <c r="CN229" t="s">
        <v>1099</v>
      </c>
      <c r="CO229" t="s">
        <v>1099</v>
      </c>
      <c r="CP229" t="s">
        <v>1099</v>
      </c>
      <c r="CQ229" t="s">
        <v>1099</v>
      </c>
      <c r="CR229" t="s">
        <v>1099</v>
      </c>
      <c r="CS229" t="s">
        <v>1118</v>
      </c>
      <c r="CT229" t="s">
        <v>1125</v>
      </c>
      <c r="CU229" t="s">
        <v>1099</v>
      </c>
      <c r="CV229" t="s">
        <v>1118</v>
      </c>
      <c r="CW229" t="s">
        <v>1099</v>
      </c>
      <c r="CX229" t="s">
        <v>1099</v>
      </c>
      <c r="CY229" t="s">
        <v>1150</v>
      </c>
      <c r="CZ229" t="s">
        <v>1099</v>
      </c>
      <c r="DA229" t="s">
        <v>1099</v>
      </c>
      <c r="DB229" t="s">
        <v>1099</v>
      </c>
      <c r="DC229" t="s">
        <v>1099</v>
      </c>
      <c r="DD229" t="s">
        <v>1099</v>
      </c>
      <c r="DE229" t="s">
        <v>1099</v>
      </c>
      <c r="DF229" t="s">
        <v>1099</v>
      </c>
      <c r="DG229" t="s">
        <v>1099</v>
      </c>
      <c r="DH229" t="s">
        <v>1118</v>
      </c>
      <c r="DI229" t="s">
        <v>1099</v>
      </c>
      <c r="DJ229" t="s">
        <v>1099</v>
      </c>
      <c r="DK229" t="s">
        <v>1099</v>
      </c>
      <c r="DL229" t="s">
        <v>1099</v>
      </c>
      <c r="DM229" t="s">
        <v>1099</v>
      </c>
      <c r="DN229" t="s">
        <v>1118</v>
      </c>
      <c r="DO229" t="s">
        <v>1099</v>
      </c>
      <c r="DP229" t="s">
        <v>1099</v>
      </c>
      <c r="DQ229" t="s">
        <v>1124</v>
      </c>
      <c r="DR229" t="s">
        <v>1118</v>
      </c>
      <c r="DS229" t="s">
        <v>1099</v>
      </c>
      <c r="DT229" t="s">
        <v>1153</v>
      </c>
      <c r="DU229" t="s">
        <v>1099</v>
      </c>
      <c r="DV229" t="s">
        <v>1099</v>
      </c>
      <c r="DW229" t="s">
        <v>1099</v>
      </c>
      <c r="DX229" t="s">
        <v>1125</v>
      </c>
      <c r="DY229" t="s">
        <v>1118</v>
      </c>
      <c r="DZ229" t="s">
        <v>1099</v>
      </c>
      <c r="EA229" t="s">
        <v>1125</v>
      </c>
      <c r="EB229" t="s">
        <v>1099</v>
      </c>
      <c r="EC229" t="s">
        <v>1126</v>
      </c>
      <c r="ED229" t="s">
        <v>1099</v>
      </c>
      <c r="EE229" t="s">
        <v>1099</v>
      </c>
      <c r="EF229" t="s">
        <v>1099</v>
      </c>
      <c r="EG229" t="s">
        <v>1099</v>
      </c>
      <c r="EH229" t="s">
        <v>1099</v>
      </c>
      <c r="EI229" t="s">
        <v>1097</v>
      </c>
      <c r="EJ229" t="s">
        <v>1099</v>
      </c>
      <c r="EK229" t="s">
        <v>1097</v>
      </c>
      <c r="EL229" t="s">
        <v>1099</v>
      </c>
      <c r="EM229" t="s">
        <v>1099</v>
      </c>
      <c r="EN229" t="s">
        <v>1123</v>
      </c>
      <c r="EO229" t="s">
        <v>1099</v>
      </c>
      <c r="EP229" t="s">
        <v>1099</v>
      </c>
      <c r="EQ229" t="s">
        <v>1118</v>
      </c>
      <c r="ER229" t="s">
        <v>1099</v>
      </c>
      <c r="ES229" t="s">
        <v>1099</v>
      </c>
      <c r="ET229" t="s">
        <v>1099</v>
      </c>
      <c r="EU229" t="s">
        <v>1099</v>
      </c>
      <c r="EV229" t="s">
        <v>1099</v>
      </c>
      <c r="EW229" t="s">
        <v>1123</v>
      </c>
      <c r="EX229" t="s">
        <v>1097</v>
      </c>
      <c r="EY229" t="s">
        <v>1118</v>
      </c>
      <c r="EZ229" t="s">
        <v>1099</v>
      </c>
      <c r="FA229" t="s">
        <v>1099</v>
      </c>
      <c r="FB229" t="s">
        <v>1099</v>
      </c>
      <c r="FC229" t="s">
        <v>1099</v>
      </c>
      <c r="FD229" t="s">
        <v>1123</v>
      </c>
      <c r="FE229" t="s">
        <v>1099</v>
      </c>
      <c r="FF229" t="s">
        <v>1099</v>
      </c>
      <c r="FG229" t="s">
        <v>1099</v>
      </c>
      <c r="FH229" t="s">
        <v>1118</v>
      </c>
      <c r="FI229" t="s">
        <v>1099</v>
      </c>
      <c r="FJ229" t="s">
        <v>1099</v>
      </c>
    </row>
    <row r="230" spans="1:166" ht="48" x14ac:dyDescent="0.2">
      <c r="A230" t="s">
        <v>870</v>
      </c>
      <c r="B230" t="s">
        <v>871</v>
      </c>
      <c r="C230" s="14" t="s">
        <v>872</v>
      </c>
      <c r="O230">
        <f t="shared" si="15"/>
        <v>44</v>
      </c>
      <c r="P230" t="s">
        <v>1099</v>
      </c>
      <c r="Q230" t="s">
        <v>1099</v>
      </c>
      <c r="R230" t="s">
        <v>1099</v>
      </c>
      <c r="S230" t="s">
        <v>1099</v>
      </c>
      <c r="T230" t="s">
        <v>1099</v>
      </c>
      <c r="U230" t="s">
        <v>1099</v>
      </c>
      <c r="V230" t="s">
        <v>1099</v>
      </c>
      <c r="W230" t="s">
        <v>1099</v>
      </c>
      <c r="X230" t="s">
        <v>1118</v>
      </c>
      <c r="Y230" t="s">
        <v>1099</v>
      </c>
      <c r="Z230" t="s">
        <v>1099</v>
      </c>
      <c r="AA230" t="s">
        <v>1123</v>
      </c>
      <c r="AB230" t="s">
        <v>1099</v>
      </c>
      <c r="AC230" t="s">
        <v>1123</v>
      </c>
      <c r="AD230" t="s">
        <v>1123</v>
      </c>
      <c r="AE230" t="s">
        <v>1099</v>
      </c>
      <c r="AF230" t="s">
        <v>1099</v>
      </c>
      <c r="AG230" t="s">
        <v>1099</v>
      </c>
      <c r="AH230" t="s">
        <v>1123</v>
      </c>
      <c r="AI230" t="s">
        <v>1099</v>
      </c>
      <c r="AJ230" t="s">
        <v>1099</v>
      </c>
      <c r="AK230" t="s">
        <v>1125</v>
      </c>
      <c r="AL230" t="s">
        <v>1099</v>
      </c>
      <c r="AM230" t="s">
        <v>1099</v>
      </c>
      <c r="AN230" t="s">
        <v>1123</v>
      </c>
      <c r="AO230" t="s">
        <v>1099</v>
      </c>
      <c r="AP230" t="s">
        <v>1099</v>
      </c>
      <c r="AQ230" t="s">
        <v>1123</v>
      </c>
      <c r="AR230" t="s">
        <v>1118</v>
      </c>
      <c r="AS230" t="s">
        <v>1099</v>
      </c>
      <c r="AT230" t="s">
        <v>1099</v>
      </c>
      <c r="AU230" t="s">
        <v>1115</v>
      </c>
      <c r="AV230" t="s">
        <v>1099</v>
      </c>
      <c r="AW230" t="s">
        <v>1099</v>
      </c>
      <c r="AX230" t="s">
        <v>1123</v>
      </c>
      <c r="AY230" t="s">
        <v>1099</v>
      </c>
      <c r="AZ230" t="s">
        <v>1099</v>
      </c>
      <c r="BA230" t="s">
        <v>1099</v>
      </c>
      <c r="BB230" t="s">
        <v>1099</v>
      </c>
      <c r="BC230" t="s">
        <v>1099</v>
      </c>
      <c r="BD230" t="s">
        <v>1099</v>
      </c>
      <c r="BE230" t="s">
        <v>1099</v>
      </c>
      <c r="BF230" t="s">
        <v>1099</v>
      </c>
      <c r="BG230" t="s">
        <v>1099</v>
      </c>
      <c r="BH230" t="s">
        <v>1118</v>
      </c>
      <c r="BI230" t="s">
        <v>1097</v>
      </c>
      <c r="BJ230" t="s">
        <v>1099</v>
      </c>
      <c r="BK230" t="s">
        <v>1099</v>
      </c>
      <c r="BL230" t="s">
        <v>1099</v>
      </c>
      <c r="BM230" t="s">
        <v>1099</v>
      </c>
      <c r="BN230" t="s">
        <v>1099</v>
      </c>
      <c r="BO230" t="s">
        <v>1099</v>
      </c>
      <c r="BP230" t="s">
        <v>1099</v>
      </c>
      <c r="BQ230" t="s">
        <v>1099</v>
      </c>
      <c r="BR230" t="s">
        <v>1097</v>
      </c>
      <c r="BS230" t="s">
        <v>1099</v>
      </c>
      <c r="BT230" t="s">
        <v>1123</v>
      </c>
      <c r="BU230" t="s">
        <v>1123</v>
      </c>
      <c r="BV230" t="s">
        <v>1099</v>
      </c>
      <c r="BW230" t="s">
        <v>1099</v>
      </c>
      <c r="BX230" t="s">
        <v>1097</v>
      </c>
      <c r="BY230" t="s">
        <v>1099</v>
      </c>
      <c r="BZ230" t="s">
        <v>1099</v>
      </c>
      <c r="CA230" t="s">
        <v>1099</v>
      </c>
      <c r="CB230" t="s">
        <v>1099</v>
      </c>
      <c r="CC230" t="s">
        <v>1099</v>
      </c>
      <c r="CD230" t="s">
        <v>1099</v>
      </c>
      <c r="CE230" t="s">
        <v>1099</v>
      </c>
      <c r="CF230" t="s">
        <v>1126</v>
      </c>
      <c r="CG230" t="s">
        <v>1099</v>
      </c>
      <c r="CH230" t="s">
        <v>1099</v>
      </c>
      <c r="CI230" t="s">
        <v>1099</v>
      </c>
      <c r="CJ230" t="s">
        <v>1099</v>
      </c>
      <c r="CK230" t="s">
        <v>1099</v>
      </c>
      <c r="CL230" t="s">
        <v>1099</v>
      </c>
      <c r="CM230" t="s">
        <v>1099</v>
      </c>
      <c r="CN230" t="s">
        <v>1099</v>
      </c>
      <c r="CO230" t="s">
        <v>1099</v>
      </c>
      <c r="CP230" t="s">
        <v>1099</v>
      </c>
      <c r="CQ230" t="s">
        <v>1099</v>
      </c>
      <c r="CR230" t="s">
        <v>1099</v>
      </c>
      <c r="CS230" t="s">
        <v>1126</v>
      </c>
      <c r="CT230" t="s">
        <v>1118</v>
      </c>
      <c r="CU230" t="s">
        <v>1099</v>
      </c>
      <c r="CV230" t="s">
        <v>1126</v>
      </c>
      <c r="CW230" t="s">
        <v>1099</v>
      </c>
      <c r="CX230" t="s">
        <v>1099</v>
      </c>
      <c r="CY230" t="s">
        <v>1126</v>
      </c>
      <c r="CZ230" t="s">
        <v>1099</v>
      </c>
      <c r="DA230" t="s">
        <v>1099</v>
      </c>
      <c r="DB230" t="s">
        <v>1099</v>
      </c>
      <c r="DC230" t="s">
        <v>1099</v>
      </c>
      <c r="DD230" t="s">
        <v>1099</v>
      </c>
      <c r="DE230" t="s">
        <v>1099</v>
      </c>
      <c r="DF230" t="s">
        <v>1099</v>
      </c>
      <c r="DG230" t="s">
        <v>1099</v>
      </c>
      <c r="DH230" t="s">
        <v>1097</v>
      </c>
      <c r="DI230" t="s">
        <v>1099</v>
      </c>
      <c r="DJ230" t="s">
        <v>1099</v>
      </c>
      <c r="DK230" t="s">
        <v>1099</v>
      </c>
      <c r="DL230" t="s">
        <v>1099</v>
      </c>
      <c r="DM230" t="s">
        <v>1099</v>
      </c>
      <c r="DN230" t="s">
        <v>1123</v>
      </c>
      <c r="DO230" t="s">
        <v>1099</v>
      </c>
      <c r="DP230" t="s">
        <v>1099</v>
      </c>
      <c r="DQ230" t="s">
        <v>1126</v>
      </c>
      <c r="DR230" t="s">
        <v>1097</v>
      </c>
      <c r="DS230" t="s">
        <v>1099</v>
      </c>
      <c r="DT230" t="s">
        <v>1125</v>
      </c>
      <c r="DU230" t="s">
        <v>1099</v>
      </c>
      <c r="DV230" t="s">
        <v>1099</v>
      </c>
      <c r="DW230" t="s">
        <v>1099</v>
      </c>
      <c r="DX230" t="s">
        <v>1125</v>
      </c>
      <c r="DY230" t="s">
        <v>1118</v>
      </c>
      <c r="DZ230" t="s">
        <v>1099</v>
      </c>
      <c r="EA230" t="s">
        <v>1118</v>
      </c>
      <c r="EB230" t="s">
        <v>1099</v>
      </c>
      <c r="EC230" t="s">
        <v>1118</v>
      </c>
      <c r="ED230" t="s">
        <v>1099</v>
      </c>
      <c r="EE230" t="s">
        <v>1099</v>
      </c>
      <c r="EF230" t="s">
        <v>1099</v>
      </c>
      <c r="EG230" t="s">
        <v>1099</v>
      </c>
      <c r="EH230" t="s">
        <v>1099</v>
      </c>
      <c r="EI230" t="s">
        <v>1097</v>
      </c>
      <c r="EJ230" t="s">
        <v>1099</v>
      </c>
      <c r="EK230" t="s">
        <v>1097</v>
      </c>
      <c r="EL230" t="s">
        <v>1099</v>
      </c>
      <c r="EM230" t="s">
        <v>1099</v>
      </c>
      <c r="EN230" t="s">
        <v>1123</v>
      </c>
      <c r="EO230" t="s">
        <v>1099</v>
      </c>
      <c r="EP230" t="s">
        <v>1099</v>
      </c>
      <c r="EQ230" t="s">
        <v>1118</v>
      </c>
      <c r="ER230" t="s">
        <v>1099</v>
      </c>
      <c r="ES230" t="s">
        <v>1099</v>
      </c>
      <c r="ET230" t="s">
        <v>1099</v>
      </c>
      <c r="EU230" t="s">
        <v>1099</v>
      </c>
      <c r="EV230" t="s">
        <v>1099</v>
      </c>
      <c r="EW230" t="s">
        <v>1123</v>
      </c>
      <c r="EX230" t="s">
        <v>1097</v>
      </c>
      <c r="EY230" t="s">
        <v>1097</v>
      </c>
      <c r="EZ230" t="s">
        <v>1099</v>
      </c>
      <c r="FA230" t="s">
        <v>1099</v>
      </c>
      <c r="FB230" t="s">
        <v>1099</v>
      </c>
      <c r="FC230" t="s">
        <v>1099</v>
      </c>
      <c r="FD230" t="s">
        <v>1123</v>
      </c>
      <c r="FE230" t="s">
        <v>1099</v>
      </c>
      <c r="FF230" t="s">
        <v>1099</v>
      </c>
      <c r="FG230" t="s">
        <v>1099</v>
      </c>
      <c r="FH230" t="s">
        <v>1097</v>
      </c>
      <c r="FI230" t="s">
        <v>1099</v>
      </c>
      <c r="FJ230" t="s">
        <v>1099</v>
      </c>
    </row>
    <row r="231" spans="1:166" x14ac:dyDescent="0.2">
      <c r="A231" t="s">
        <v>874</v>
      </c>
      <c r="B231" t="s">
        <v>875</v>
      </c>
      <c r="C231" s="14" t="s">
        <v>876</v>
      </c>
      <c r="O231">
        <f t="shared" si="15"/>
        <v>4</v>
      </c>
      <c r="P231" t="s">
        <v>1099</v>
      </c>
      <c r="Q231" t="s">
        <v>1099</v>
      </c>
      <c r="R231" t="s">
        <v>1099</v>
      </c>
      <c r="S231" t="s">
        <v>1099</v>
      </c>
      <c r="T231" t="s">
        <v>1099</v>
      </c>
      <c r="U231" t="s">
        <v>1099</v>
      </c>
      <c r="V231" t="s">
        <v>1099</v>
      </c>
      <c r="W231" t="s">
        <v>1099</v>
      </c>
      <c r="X231" t="s">
        <v>1360</v>
      </c>
      <c r="Y231" t="s">
        <v>1099</v>
      </c>
      <c r="Z231" t="s">
        <v>1099</v>
      </c>
      <c r="AA231" t="s">
        <v>1360</v>
      </c>
      <c r="AB231" t="s">
        <v>1099</v>
      </c>
      <c r="AC231" t="s">
        <v>1360</v>
      </c>
      <c r="AD231" t="s">
        <v>1360</v>
      </c>
      <c r="AE231" t="s">
        <v>1099</v>
      </c>
      <c r="AF231" t="s">
        <v>1099</v>
      </c>
      <c r="AG231" t="s">
        <v>1099</v>
      </c>
      <c r="AH231" t="s">
        <v>1360</v>
      </c>
      <c r="AI231" t="s">
        <v>1099</v>
      </c>
      <c r="AJ231" t="s">
        <v>1099</v>
      </c>
      <c r="AK231" t="s">
        <v>1360</v>
      </c>
      <c r="AL231" t="s">
        <v>1099</v>
      </c>
      <c r="AM231" t="s">
        <v>1099</v>
      </c>
      <c r="AN231" t="s">
        <v>1360</v>
      </c>
      <c r="AO231" t="s">
        <v>1099</v>
      </c>
      <c r="AP231" t="s">
        <v>1099</v>
      </c>
      <c r="AQ231" t="s">
        <v>1360</v>
      </c>
      <c r="AR231" t="s">
        <v>1360</v>
      </c>
      <c r="AS231" t="s">
        <v>1099</v>
      </c>
      <c r="AT231" t="s">
        <v>1099</v>
      </c>
      <c r="AU231" t="s">
        <v>1360</v>
      </c>
      <c r="AV231" t="s">
        <v>1099</v>
      </c>
      <c r="AW231" t="s">
        <v>1099</v>
      </c>
      <c r="AX231" t="s">
        <v>1360</v>
      </c>
      <c r="AY231" t="s">
        <v>1099</v>
      </c>
      <c r="AZ231" t="s">
        <v>1099</v>
      </c>
      <c r="BA231" t="s">
        <v>1099</v>
      </c>
      <c r="BB231" t="s">
        <v>1099</v>
      </c>
      <c r="BC231" t="s">
        <v>1099</v>
      </c>
      <c r="BD231" t="s">
        <v>1099</v>
      </c>
      <c r="BE231" t="s">
        <v>1099</v>
      </c>
      <c r="BF231" t="s">
        <v>1099</v>
      </c>
      <c r="BG231" t="s">
        <v>1099</v>
      </c>
      <c r="BH231" t="s">
        <v>1360</v>
      </c>
      <c r="BI231" t="s">
        <v>1360</v>
      </c>
      <c r="BJ231" t="s">
        <v>1099</v>
      </c>
      <c r="BK231" t="s">
        <v>1099</v>
      </c>
      <c r="BL231" t="s">
        <v>1099</v>
      </c>
      <c r="BM231" t="s">
        <v>1099</v>
      </c>
      <c r="BN231" t="s">
        <v>1099</v>
      </c>
      <c r="BO231" t="s">
        <v>1099</v>
      </c>
      <c r="BP231" t="s">
        <v>1099</v>
      </c>
      <c r="BQ231" t="s">
        <v>1099</v>
      </c>
      <c r="BR231" t="s">
        <v>1360</v>
      </c>
      <c r="BS231" t="s">
        <v>1099</v>
      </c>
      <c r="BT231" t="s">
        <v>1360</v>
      </c>
      <c r="BU231" t="s">
        <v>1360</v>
      </c>
      <c r="BV231" t="s">
        <v>1099</v>
      </c>
      <c r="BW231" t="s">
        <v>1099</v>
      </c>
      <c r="BX231" t="s">
        <v>1360</v>
      </c>
      <c r="BY231" t="s">
        <v>1099</v>
      </c>
      <c r="BZ231" t="s">
        <v>1099</v>
      </c>
      <c r="CA231" t="s">
        <v>1099</v>
      </c>
      <c r="CB231" t="s">
        <v>1099</v>
      </c>
      <c r="CC231" t="s">
        <v>1099</v>
      </c>
      <c r="CD231" t="s">
        <v>1099</v>
      </c>
      <c r="CE231" t="s">
        <v>1099</v>
      </c>
      <c r="CF231" t="s">
        <v>1360</v>
      </c>
      <c r="CG231" t="s">
        <v>1099</v>
      </c>
      <c r="CH231" t="s">
        <v>1099</v>
      </c>
      <c r="CI231" t="s">
        <v>1099</v>
      </c>
      <c r="CJ231" t="s">
        <v>1099</v>
      </c>
      <c r="CK231" t="s">
        <v>1099</v>
      </c>
      <c r="CL231" t="s">
        <v>1099</v>
      </c>
      <c r="CM231" t="s">
        <v>1099</v>
      </c>
      <c r="CN231" t="s">
        <v>1099</v>
      </c>
      <c r="CO231" t="s">
        <v>1099</v>
      </c>
      <c r="CP231" t="s">
        <v>1099</v>
      </c>
      <c r="CQ231" t="s">
        <v>1099</v>
      </c>
      <c r="CR231" t="s">
        <v>1099</v>
      </c>
      <c r="CS231" t="s">
        <v>1360</v>
      </c>
      <c r="CT231" t="s">
        <v>1360</v>
      </c>
      <c r="CU231" t="s">
        <v>1099</v>
      </c>
      <c r="CV231" t="s">
        <v>1360</v>
      </c>
      <c r="CW231" t="s">
        <v>1099</v>
      </c>
      <c r="CX231" t="s">
        <v>1099</v>
      </c>
      <c r="CY231" t="s">
        <v>1360</v>
      </c>
      <c r="CZ231" t="s">
        <v>1099</v>
      </c>
      <c r="DA231" t="s">
        <v>1099</v>
      </c>
      <c r="DB231" t="s">
        <v>1099</v>
      </c>
      <c r="DC231" t="s">
        <v>1099</v>
      </c>
      <c r="DD231" t="s">
        <v>1099</v>
      </c>
      <c r="DE231" t="s">
        <v>1099</v>
      </c>
      <c r="DF231" t="s">
        <v>1099</v>
      </c>
      <c r="DG231" t="s">
        <v>1099</v>
      </c>
      <c r="DH231" t="s">
        <v>1360</v>
      </c>
      <c r="DI231" t="s">
        <v>1099</v>
      </c>
      <c r="DJ231" t="s">
        <v>1099</v>
      </c>
      <c r="DK231" t="s">
        <v>1099</v>
      </c>
      <c r="DL231" t="s">
        <v>1099</v>
      </c>
      <c r="DM231" t="s">
        <v>1099</v>
      </c>
      <c r="DN231" t="s">
        <v>1360</v>
      </c>
      <c r="DO231" t="s">
        <v>1099</v>
      </c>
      <c r="DP231" t="s">
        <v>1099</v>
      </c>
      <c r="DQ231" t="s">
        <v>1360</v>
      </c>
      <c r="DR231" t="s">
        <v>1360</v>
      </c>
      <c r="DS231" t="s">
        <v>1099</v>
      </c>
      <c r="DT231" t="s">
        <v>1360</v>
      </c>
      <c r="DU231" t="s">
        <v>1099</v>
      </c>
      <c r="DV231" t="s">
        <v>1099</v>
      </c>
      <c r="DW231" t="s">
        <v>1099</v>
      </c>
      <c r="DX231" t="s">
        <v>1360</v>
      </c>
      <c r="DY231" t="s">
        <v>1360</v>
      </c>
      <c r="DZ231" t="s">
        <v>1099</v>
      </c>
      <c r="EA231" t="s">
        <v>1360</v>
      </c>
      <c r="EB231" t="s">
        <v>1099</v>
      </c>
      <c r="EC231" t="s">
        <v>1360</v>
      </c>
      <c r="ED231" t="s">
        <v>1099</v>
      </c>
      <c r="EE231" t="s">
        <v>1099</v>
      </c>
      <c r="EF231" t="s">
        <v>1099</v>
      </c>
      <c r="EG231" t="s">
        <v>1099</v>
      </c>
      <c r="EH231" t="s">
        <v>1099</v>
      </c>
      <c r="EI231" t="s">
        <v>1360</v>
      </c>
      <c r="EJ231" t="s">
        <v>1099</v>
      </c>
      <c r="EK231" t="s">
        <v>1360</v>
      </c>
      <c r="EL231" t="s">
        <v>1099</v>
      </c>
      <c r="EM231" t="s">
        <v>1099</v>
      </c>
      <c r="EN231" t="s">
        <v>1360</v>
      </c>
      <c r="EO231" t="s">
        <v>1099</v>
      </c>
      <c r="EP231" t="s">
        <v>1099</v>
      </c>
      <c r="EQ231" t="s">
        <v>1360</v>
      </c>
      <c r="ER231" t="s">
        <v>1099</v>
      </c>
      <c r="ES231" t="s">
        <v>1099</v>
      </c>
      <c r="ET231" t="s">
        <v>1099</v>
      </c>
      <c r="EU231" t="s">
        <v>1099</v>
      </c>
      <c r="EV231" t="s">
        <v>1099</v>
      </c>
      <c r="EW231" t="s">
        <v>1360</v>
      </c>
      <c r="EX231" t="s">
        <v>1360</v>
      </c>
      <c r="EY231" t="s">
        <v>1360</v>
      </c>
      <c r="EZ231" t="s">
        <v>1099</v>
      </c>
      <c r="FA231" t="s">
        <v>1099</v>
      </c>
      <c r="FB231" t="s">
        <v>1099</v>
      </c>
      <c r="FC231" t="s">
        <v>1099</v>
      </c>
      <c r="FD231" t="s">
        <v>1360</v>
      </c>
      <c r="FE231" t="s">
        <v>1099</v>
      </c>
      <c r="FF231" t="s">
        <v>1099</v>
      </c>
      <c r="FG231" t="s">
        <v>1099</v>
      </c>
      <c r="FH231" t="s">
        <v>1360</v>
      </c>
      <c r="FI231" t="s">
        <v>1099</v>
      </c>
      <c r="FJ231" t="s">
        <v>1099</v>
      </c>
    </row>
    <row r="232" spans="1:166" ht="48" x14ac:dyDescent="0.2">
      <c r="A232" t="s">
        <v>877</v>
      </c>
      <c r="B232" t="s">
        <v>878</v>
      </c>
      <c r="C232" s="14" t="s">
        <v>879</v>
      </c>
      <c r="O232">
        <f t="shared" si="15"/>
        <v>4</v>
      </c>
      <c r="P232" t="s">
        <v>1099</v>
      </c>
      <c r="Q232" t="s">
        <v>1099</v>
      </c>
      <c r="R232" t="s">
        <v>1099</v>
      </c>
      <c r="S232" t="s">
        <v>1099</v>
      </c>
      <c r="T232" t="s">
        <v>1099</v>
      </c>
      <c r="U232" t="s">
        <v>1099</v>
      </c>
      <c r="V232" t="s">
        <v>1099</v>
      </c>
      <c r="W232" t="s">
        <v>1099</v>
      </c>
      <c r="X232" t="s">
        <v>1099</v>
      </c>
      <c r="Y232" t="s">
        <v>1099</v>
      </c>
      <c r="Z232" t="s">
        <v>1099</v>
      </c>
      <c r="AA232" t="s">
        <v>1099</v>
      </c>
      <c r="AB232" t="s">
        <v>1099</v>
      </c>
      <c r="AC232" t="s">
        <v>1099</v>
      </c>
      <c r="AD232" t="s">
        <v>1099</v>
      </c>
      <c r="AE232" t="s">
        <v>1099</v>
      </c>
      <c r="AF232" t="s">
        <v>1099</v>
      </c>
      <c r="AG232" t="s">
        <v>1099</v>
      </c>
      <c r="AH232" t="s">
        <v>1099</v>
      </c>
      <c r="AI232" t="s">
        <v>1099</v>
      </c>
      <c r="AJ232" t="s">
        <v>1099</v>
      </c>
      <c r="AK232" t="s">
        <v>1099</v>
      </c>
      <c r="AL232" t="s">
        <v>1099</v>
      </c>
      <c r="AM232" t="s">
        <v>1099</v>
      </c>
      <c r="AN232" t="s">
        <v>1099</v>
      </c>
      <c r="AO232" t="s">
        <v>1099</v>
      </c>
      <c r="AP232" t="s">
        <v>1099</v>
      </c>
      <c r="AQ232" t="s">
        <v>1099</v>
      </c>
      <c r="AR232" t="s">
        <v>1099</v>
      </c>
      <c r="AS232" t="s">
        <v>1099</v>
      </c>
      <c r="AT232" t="s">
        <v>1099</v>
      </c>
      <c r="AU232" t="s">
        <v>1099</v>
      </c>
      <c r="AV232" t="s">
        <v>1099</v>
      </c>
      <c r="AW232" t="s">
        <v>1099</v>
      </c>
      <c r="AX232" t="s">
        <v>1099</v>
      </c>
      <c r="AY232" t="s">
        <v>1099</v>
      </c>
      <c r="AZ232" t="s">
        <v>1099</v>
      </c>
      <c r="BA232" t="s">
        <v>1099</v>
      </c>
      <c r="BB232" t="s">
        <v>1099</v>
      </c>
      <c r="BC232" t="s">
        <v>1099</v>
      </c>
      <c r="BD232" t="s">
        <v>1099</v>
      </c>
      <c r="BE232" t="s">
        <v>1099</v>
      </c>
      <c r="BF232" t="s">
        <v>1099</v>
      </c>
      <c r="BG232" t="s">
        <v>1099</v>
      </c>
      <c r="BH232" t="s">
        <v>1099</v>
      </c>
      <c r="BI232" t="s">
        <v>1099</v>
      </c>
      <c r="BJ232" t="s">
        <v>1099</v>
      </c>
      <c r="BK232" t="s">
        <v>1099</v>
      </c>
      <c r="BL232" t="s">
        <v>1099</v>
      </c>
      <c r="BM232" t="s">
        <v>1099</v>
      </c>
      <c r="BN232" t="s">
        <v>1099</v>
      </c>
      <c r="BO232" t="s">
        <v>1099</v>
      </c>
      <c r="BP232" t="s">
        <v>1099</v>
      </c>
      <c r="BQ232" t="s">
        <v>1099</v>
      </c>
      <c r="BR232" t="s">
        <v>1099</v>
      </c>
      <c r="BS232" t="s">
        <v>1099</v>
      </c>
      <c r="BT232" t="s">
        <v>1099</v>
      </c>
      <c r="BU232" t="s">
        <v>1099</v>
      </c>
      <c r="BV232" t="s">
        <v>1099</v>
      </c>
      <c r="BW232" t="s">
        <v>1099</v>
      </c>
      <c r="BX232" t="s">
        <v>1099</v>
      </c>
      <c r="BY232" t="s">
        <v>1099</v>
      </c>
      <c r="BZ232" t="s">
        <v>1099</v>
      </c>
      <c r="CA232" t="s">
        <v>1099</v>
      </c>
      <c r="CB232" t="s">
        <v>1099</v>
      </c>
      <c r="CC232" t="s">
        <v>1099</v>
      </c>
      <c r="CD232" t="s">
        <v>1099</v>
      </c>
      <c r="CE232" t="s">
        <v>1099</v>
      </c>
      <c r="CF232" t="s">
        <v>1099</v>
      </c>
      <c r="CG232" t="s">
        <v>1099</v>
      </c>
      <c r="CH232" t="s">
        <v>1099</v>
      </c>
      <c r="CI232" t="s">
        <v>1099</v>
      </c>
      <c r="CJ232" t="s">
        <v>1099</v>
      </c>
      <c r="CK232" t="s">
        <v>1099</v>
      </c>
      <c r="CL232" t="s">
        <v>1099</v>
      </c>
      <c r="CM232" t="s">
        <v>1099</v>
      </c>
      <c r="CN232" t="s">
        <v>1099</v>
      </c>
      <c r="CO232" t="s">
        <v>1099</v>
      </c>
      <c r="CP232" t="s">
        <v>1099</v>
      </c>
      <c r="CQ232" t="s">
        <v>1099</v>
      </c>
      <c r="CR232" t="s">
        <v>1099</v>
      </c>
      <c r="CS232" t="s">
        <v>1099</v>
      </c>
      <c r="CT232" t="s">
        <v>1099</v>
      </c>
      <c r="CU232" t="s">
        <v>1099</v>
      </c>
      <c r="CV232" t="s">
        <v>1099</v>
      </c>
      <c r="CW232" t="s">
        <v>1099</v>
      </c>
      <c r="CX232" t="s">
        <v>1099</v>
      </c>
      <c r="CY232" t="s">
        <v>1099</v>
      </c>
      <c r="CZ232" t="s">
        <v>1099</v>
      </c>
      <c r="DA232" t="s">
        <v>1099</v>
      </c>
      <c r="DB232" t="s">
        <v>1099</v>
      </c>
      <c r="DC232" t="s">
        <v>1099</v>
      </c>
      <c r="DD232" t="s">
        <v>1099</v>
      </c>
      <c r="DE232" t="s">
        <v>1099</v>
      </c>
      <c r="DF232" t="s">
        <v>1099</v>
      </c>
      <c r="DG232" t="s">
        <v>1099</v>
      </c>
      <c r="DH232" t="s">
        <v>1099</v>
      </c>
      <c r="DI232" t="s">
        <v>1099</v>
      </c>
      <c r="DJ232" t="s">
        <v>1099</v>
      </c>
      <c r="DK232" t="s">
        <v>1099</v>
      </c>
      <c r="DL232" t="s">
        <v>1099</v>
      </c>
      <c r="DM232" t="s">
        <v>1099</v>
      </c>
      <c r="DN232" t="s">
        <v>1099</v>
      </c>
      <c r="DO232" t="s">
        <v>1099</v>
      </c>
      <c r="DP232" t="s">
        <v>1099</v>
      </c>
      <c r="DQ232" t="s">
        <v>1099</v>
      </c>
      <c r="DR232" t="s">
        <v>1099</v>
      </c>
      <c r="DS232" t="s">
        <v>1099</v>
      </c>
      <c r="DT232" t="s">
        <v>1099</v>
      </c>
      <c r="DU232" t="s">
        <v>1099</v>
      </c>
      <c r="DV232" t="s">
        <v>1099</v>
      </c>
      <c r="DW232" t="s">
        <v>1099</v>
      </c>
      <c r="DX232" t="s">
        <v>1099</v>
      </c>
      <c r="DY232" t="s">
        <v>1099</v>
      </c>
      <c r="DZ232" t="s">
        <v>1099</v>
      </c>
      <c r="EA232" t="s">
        <v>1099</v>
      </c>
      <c r="EB232" t="s">
        <v>1099</v>
      </c>
      <c r="EC232" t="s">
        <v>1099</v>
      </c>
      <c r="ED232" t="s">
        <v>1099</v>
      </c>
      <c r="EE232" t="s">
        <v>1099</v>
      </c>
      <c r="EF232" t="s">
        <v>1099</v>
      </c>
      <c r="EG232" t="s">
        <v>1099</v>
      </c>
      <c r="EH232" t="s">
        <v>1099</v>
      </c>
      <c r="EI232" t="s">
        <v>1099</v>
      </c>
      <c r="EJ232" t="s">
        <v>1099</v>
      </c>
      <c r="EK232" t="s">
        <v>1099</v>
      </c>
      <c r="EL232" t="s">
        <v>1099</v>
      </c>
      <c r="EM232" t="s">
        <v>1099</v>
      </c>
      <c r="EN232" t="s">
        <v>1099</v>
      </c>
      <c r="EO232" t="s">
        <v>1099</v>
      </c>
      <c r="EP232" t="s">
        <v>1099</v>
      </c>
      <c r="EQ232" t="s">
        <v>1099</v>
      </c>
      <c r="ER232" t="s">
        <v>1099</v>
      </c>
      <c r="ES232" t="s">
        <v>1099</v>
      </c>
      <c r="ET232" t="s">
        <v>1099</v>
      </c>
      <c r="EU232" t="s">
        <v>1099</v>
      </c>
      <c r="EV232" t="s">
        <v>1099</v>
      </c>
      <c r="EW232" t="s">
        <v>1099</v>
      </c>
      <c r="EX232" t="s">
        <v>1099</v>
      </c>
      <c r="EY232" t="s">
        <v>1099</v>
      </c>
      <c r="EZ232" t="s">
        <v>1099</v>
      </c>
      <c r="FA232" t="s">
        <v>1099</v>
      </c>
      <c r="FB232" t="s">
        <v>1099</v>
      </c>
      <c r="FC232" t="s">
        <v>1099</v>
      </c>
      <c r="FD232" t="s">
        <v>1099</v>
      </c>
      <c r="FE232" t="s">
        <v>1099</v>
      </c>
      <c r="FF232" t="s">
        <v>1099</v>
      </c>
      <c r="FG232" t="s">
        <v>1099</v>
      </c>
      <c r="FH232" t="s">
        <v>1099</v>
      </c>
      <c r="FI232" t="s">
        <v>1099</v>
      </c>
      <c r="FJ232" t="s">
        <v>1099</v>
      </c>
    </row>
    <row r="233" spans="1:166" ht="48" x14ac:dyDescent="0.2">
      <c r="A233" t="s">
        <v>881</v>
      </c>
      <c r="B233" t="s">
        <v>882</v>
      </c>
      <c r="C233" s="14" t="s">
        <v>883</v>
      </c>
      <c r="O233">
        <f t="shared" si="15"/>
        <v>115</v>
      </c>
      <c r="P233" t="s">
        <v>1099</v>
      </c>
      <c r="Q233" t="s">
        <v>1099</v>
      </c>
      <c r="R233" t="s">
        <v>1099</v>
      </c>
      <c r="S233" t="s">
        <v>1099</v>
      </c>
      <c r="T233" t="s">
        <v>1099</v>
      </c>
      <c r="U233" t="s">
        <v>1099</v>
      </c>
      <c r="V233" t="s">
        <v>1099</v>
      </c>
      <c r="W233" t="s">
        <v>1099</v>
      </c>
      <c r="X233" t="s">
        <v>1099</v>
      </c>
      <c r="Y233" t="s">
        <v>1099</v>
      </c>
      <c r="Z233" t="s">
        <v>1099</v>
      </c>
      <c r="AA233" t="s">
        <v>1099</v>
      </c>
      <c r="AB233" t="s">
        <v>1099</v>
      </c>
      <c r="AC233" t="s">
        <v>1099</v>
      </c>
      <c r="AD233" t="s">
        <v>1099</v>
      </c>
      <c r="AE233" t="s">
        <v>1099</v>
      </c>
      <c r="AF233" t="s">
        <v>1099</v>
      </c>
      <c r="AG233" t="s">
        <v>1099</v>
      </c>
      <c r="AH233" t="s">
        <v>1099</v>
      </c>
      <c r="AI233" t="s">
        <v>1099</v>
      </c>
      <c r="AJ233" t="s">
        <v>1099</v>
      </c>
      <c r="AK233" t="s">
        <v>1099</v>
      </c>
      <c r="AL233" t="s">
        <v>1099</v>
      </c>
      <c r="AM233" t="s">
        <v>1099</v>
      </c>
      <c r="AN233" t="s">
        <v>1099</v>
      </c>
      <c r="AO233" t="s">
        <v>1099</v>
      </c>
      <c r="AP233" t="s">
        <v>1099</v>
      </c>
      <c r="AQ233" t="s">
        <v>1099</v>
      </c>
      <c r="AR233" t="s">
        <v>1099</v>
      </c>
      <c r="AS233" t="s">
        <v>1099</v>
      </c>
      <c r="AT233" t="s">
        <v>1099</v>
      </c>
      <c r="AU233" t="s">
        <v>1099</v>
      </c>
      <c r="AV233" t="s">
        <v>1099</v>
      </c>
      <c r="AW233" t="s">
        <v>1099</v>
      </c>
      <c r="AX233" t="s">
        <v>1099</v>
      </c>
      <c r="AY233" t="s">
        <v>1099</v>
      </c>
      <c r="AZ233" t="s">
        <v>1099</v>
      </c>
      <c r="BA233" t="s">
        <v>1099</v>
      </c>
      <c r="BB233" t="s">
        <v>1099</v>
      </c>
      <c r="BC233" t="s">
        <v>1099</v>
      </c>
      <c r="BD233" t="s">
        <v>1099</v>
      </c>
      <c r="BE233" t="s">
        <v>1099</v>
      </c>
      <c r="BF233" t="s">
        <v>1099</v>
      </c>
      <c r="BG233" t="s">
        <v>1099</v>
      </c>
      <c r="BH233" t="s">
        <v>1099</v>
      </c>
      <c r="BI233" t="s">
        <v>1099</v>
      </c>
      <c r="BJ233" t="s">
        <v>1099</v>
      </c>
      <c r="BK233" t="s">
        <v>1099</v>
      </c>
      <c r="BL233" t="s">
        <v>1099</v>
      </c>
      <c r="BM233" t="s">
        <v>1099</v>
      </c>
      <c r="BN233" t="s">
        <v>1099</v>
      </c>
      <c r="BO233" t="s">
        <v>1099</v>
      </c>
      <c r="BP233" t="s">
        <v>1099</v>
      </c>
      <c r="BQ233" t="s">
        <v>1099</v>
      </c>
      <c r="BR233" t="s">
        <v>1099</v>
      </c>
      <c r="BS233" t="s">
        <v>1099</v>
      </c>
      <c r="BT233" t="s">
        <v>1099</v>
      </c>
      <c r="BU233" t="s">
        <v>1099</v>
      </c>
      <c r="BV233" t="s">
        <v>1099</v>
      </c>
      <c r="BW233" t="s">
        <v>1099</v>
      </c>
      <c r="BX233" t="s">
        <v>1099</v>
      </c>
      <c r="BY233" t="s">
        <v>1099</v>
      </c>
      <c r="BZ233" t="s">
        <v>1099</v>
      </c>
      <c r="CA233" t="s">
        <v>1099</v>
      </c>
      <c r="CB233" t="s">
        <v>1099</v>
      </c>
      <c r="CC233" t="s">
        <v>1099</v>
      </c>
      <c r="CD233" t="s">
        <v>1099</v>
      </c>
      <c r="CE233" t="s">
        <v>1099</v>
      </c>
      <c r="CF233" t="s">
        <v>1099</v>
      </c>
      <c r="CG233" t="s">
        <v>1099</v>
      </c>
      <c r="CH233" t="s">
        <v>1099</v>
      </c>
      <c r="CI233" t="s">
        <v>1099</v>
      </c>
      <c r="CJ233" t="s">
        <v>1099</v>
      </c>
      <c r="CK233" t="s">
        <v>1099</v>
      </c>
      <c r="CL233" t="s">
        <v>1099</v>
      </c>
      <c r="CM233" t="s">
        <v>1099</v>
      </c>
      <c r="CN233" t="s">
        <v>1099</v>
      </c>
      <c r="CO233" t="s">
        <v>1099</v>
      </c>
      <c r="CP233" t="s">
        <v>1099</v>
      </c>
      <c r="CQ233" t="s">
        <v>1099</v>
      </c>
      <c r="CR233" t="s">
        <v>1099</v>
      </c>
      <c r="CS233" t="s">
        <v>1099</v>
      </c>
      <c r="CT233" t="s">
        <v>1099</v>
      </c>
      <c r="CU233" t="s">
        <v>1099</v>
      </c>
      <c r="CV233" t="s">
        <v>1099</v>
      </c>
      <c r="CW233" t="s">
        <v>1099</v>
      </c>
      <c r="CX233" t="s">
        <v>1099</v>
      </c>
      <c r="CY233" t="s">
        <v>1099</v>
      </c>
      <c r="CZ233" t="s">
        <v>1099</v>
      </c>
      <c r="DA233" t="s">
        <v>1099</v>
      </c>
      <c r="DB233" t="s">
        <v>1099</v>
      </c>
      <c r="DC233" t="s">
        <v>1099</v>
      </c>
      <c r="DD233" t="s">
        <v>1099</v>
      </c>
      <c r="DE233" t="s">
        <v>1099</v>
      </c>
      <c r="DF233" t="s">
        <v>1099</v>
      </c>
      <c r="DG233" t="s">
        <v>1099</v>
      </c>
      <c r="DH233" t="s">
        <v>1099</v>
      </c>
      <c r="DI233" t="s">
        <v>1099</v>
      </c>
      <c r="DJ233" t="s">
        <v>1099</v>
      </c>
      <c r="DK233" t="s">
        <v>1099</v>
      </c>
      <c r="DL233" t="s">
        <v>1099</v>
      </c>
      <c r="DM233" t="s">
        <v>1099</v>
      </c>
      <c r="DN233" t="s">
        <v>1099</v>
      </c>
      <c r="DO233" t="s">
        <v>1099</v>
      </c>
      <c r="DP233" t="s">
        <v>1099</v>
      </c>
      <c r="DQ233" t="s">
        <v>1099</v>
      </c>
      <c r="DR233" t="s">
        <v>1099</v>
      </c>
      <c r="DS233" t="s">
        <v>1099</v>
      </c>
      <c r="DT233" t="s">
        <v>1099</v>
      </c>
      <c r="DU233" t="s">
        <v>1099</v>
      </c>
      <c r="DV233" t="s">
        <v>1099</v>
      </c>
      <c r="DW233" t="s">
        <v>1099</v>
      </c>
      <c r="DX233" t="s">
        <v>1099</v>
      </c>
      <c r="DY233" t="s">
        <v>1099</v>
      </c>
      <c r="DZ233" t="s">
        <v>1099</v>
      </c>
      <c r="EA233" t="s">
        <v>1099</v>
      </c>
      <c r="EB233" t="s">
        <v>1099</v>
      </c>
      <c r="EC233" t="s">
        <v>1099</v>
      </c>
      <c r="ED233" t="s">
        <v>1099</v>
      </c>
      <c r="EE233" t="s">
        <v>1099</v>
      </c>
      <c r="EF233" t="s">
        <v>1099</v>
      </c>
      <c r="EG233" t="s">
        <v>1099</v>
      </c>
      <c r="EH233" t="s">
        <v>1099</v>
      </c>
      <c r="EI233" t="s">
        <v>1099</v>
      </c>
      <c r="EJ233" t="s">
        <v>1099</v>
      </c>
      <c r="EK233" t="s">
        <v>1099</v>
      </c>
      <c r="EL233" t="s">
        <v>1099</v>
      </c>
      <c r="EM233" t="s">
        <v>1099</v>
      </c>
      <c r="EN233" t="s">
        <v>1099</v>
      </c>
      <c r="EO233" t="s">
        <v>1099</v>
      </c>
      <c r="EP233" t="s">
        <v>1099</v>
      </c>
      <c r="EQ233" t="s">
        <v>1099</v>
      </c>
      <c r="ER233" t="s">
        <v>1099</v>
      </c>
      <c r="ES233" t="s">
        <v>1099</v>
      </c>
      <c r="ET233" t="s">
        <v>1099</v>
      </c>
      <c r="EU233" t="s">
        <v>1099</v>
      </c>
      <c r="EV233" t="s">
        <v>1099</v>
      </c>
      <c r="EW233" t="s">
        <v>1099</v>
      </c>
      <c r="EX233" t="s">
        <v>1099</v>
      </c>
      <c r="EY233" t="s">
        <v>1099</v>
      </c>
      <c r="EZ233" t="s">
        <v>1099</v>
      </c>
      <c r="FA233" t="s">
        <v>1099</v>
      </c>
      <c r="FB233" t="s">
        <v>1099</v>
      </c>
      <c r="FC233" t="s">
        <v>1099</v>
      </c>
      <c r="FD233" t="s">
        <v>1099</v>
      </c>
      <c r="FE233" t="s">
        <v>1099</v>
      </c>
      <c r="FF233" t="s">
        <v>1099</v>
      </c>
      <c r="FG233" t="s">
        <v>1099</v>
      </c>
      <c r="FH233" t="s">
        <v>1099</v>
      </c>
      <c r="FI233" t="s">
        <v>1099</v>
      </c>
      <c r="FJ233" t="s">
        <v>1099</v>
      </c>
    </row>
    <row r="234" spans="1:166" ht="32" x14ac:dyDescent="0.2">
      <c r="A234" t="s">
        <v>885</v>
      </c>
      <c r="B234" t="s">
        <v>886</v>
      </c>
      <c r="C234" s="14" t="s">
        <v>887</v>
      </c>
      <c r="O234">
        <f t="shared" si="15"/>
        <v>115</v>
      </c>
      <c r="P234" t="s">
        <v>1126</v>
      </c>
      <c r="Q234" t="s">
        <v>1125</v>
      </c>
      <c r="R234" t="s">
        <v>1153</v>
      </c>
      <c r="S234" t="s">
        <v>1118</v>
      </c>
      <c r="T234" t="s">
        <v>1113</v>
      </c>
      <c r="U234" t="s">
        <v>1118</v>
      </c>
      <c r="V234" t="s">
        <v>1115</v>
      </c>
      <c r="W234" t="s">
        <v>1129</v>
      </c>
      <c r="X234" t="s">
        <v>1099</v>
      </c>
      <c r="Y234" t="s">
        <v>1124</v>
      </c>
      <c r="Z234" t="s">
        <v>1115</v>
      </c>
      <c r="AA234" t="s">
        <v>1099</v>
      </c>
      <c r="AB234" t="s">
        <v>1113</v>
      </c>
      <c r="AC234" t="s">
        <v>1099</v>
      </c>
      <c r="AD234" t="s">
        <v>1099</v>
      </c>
      <c r="AE234" t="s">
        <v>1125</v>
      </c>
      <c r="AF234" t="s">
        <v>1218</v>
      </c>
      <c r="AG234" t="s">
        <v>1125</v>
      </c>
      <c r="AH234" t="s">
        <v>1099</v>
      </c>
      <c r="AI234" t="s">
        <v>1124</v>
      </c>
      <c r="AJ234" t="s">
        <v>1125</v>
      </c>
      <c r="AK234" t="s">
        <v>1099</v>
      </c>
      <c r="AL234" t="s">
        <v>1118</v>
      </c>
      <c r="AM234" t="s">
        <v>1126</v>
      </c>
      <c r="AN234" t="s">
        <v>1099</v>
      </c>
      <c r="AO234" t="s">
        <v>1218</v>
      </c>
      <c r="AP234" t="s">
        <v>1115</v>
      </c>
      <c r="AQ234" t="s">
        <v>1099</v>
      </c>
      <c r="AR234" t="s">
        <v>1099</v>
      </c>
      <c r="AS234" t="s">
        <v>1115</v>
      </c>
      <c r="AT234" t="s">
        <v>1118</v>
      </c>
      <c r="AU234" t="s">
        <v>1099</v>
      </c>
      <c r="AV234" t="s">
        <v>1117</v>
      </c>
      <c r="AW234" t="s">
        <v>1124</v>
      </c>
      <c r="AX234" t="s">
        <v>1099</v>
      </c>
      <c r="AY234" t="s">
        <v>1126</v>
      </c>
      <c r="AZ234" t="s">
        <v>1124</v>
      </c>
      <c r="BA234" t="s">
        <v>1113</v>
      </c>
      <c r="BB234" t="s">
        <v>1124</v>
      </c>
      <c r="BC234" t="s">
        <v>1126</v>
      </c>
      <c r="BD234" t="s">
        <v>1146</v>
      </c>
      <c r="BE234" t="s">
        <v>1184</v>
      </c>
      <c r="BF234" t="s">
        <v>1113</v>
      </c>
      <c r="BG234" t="s">
        <v>1124</v>
      </c>
      <c r="BH234" t="s">
        <v>1099</v>
      </c>
      <c r="BI234" t="s">
        <v>1099</v>
      </c>
      <c r="BJ234" t="s">
        <v>1115</v>
      </c>
      <c r="BK234" t="s">
        <v>1153</v>
      </c>
      <c r="BL234" t="s">
        <v>1124</v>
      </c>
      <c r="BM234" t="s">
        <v>1113</v>
      </c>
      <c r="BN234" t="s">
        <v>1125</v>
      </c>
      <c r="BO234" t="s">
        <v>1221</v>
      </c>
      <c r="BP234" t="s">
        <v>1125</v>
      </c>
      <c r="BQ234" t="s">
        <v>1113</v>
      </c>
      <c r="BR234" t="s">
        <v>1099</v>
      </c>
      <c r="BS234" t="s">
        <v>1153</v>
      </c>
      <c r="BT234" t="s">
        <v>1099</v>
      </c>
      <c r="BU234" t="s">
        <v>1099</v>
      </c>
      <c r="BV234" t="s">
        <v>1124</v>
      </c>
      <c r="BW234" t="s">
        <v>1125</v>
      </c>
      <c r="BX234" t="s">
        <v>1099</v>
      </c>
      <c r="BY234" t="s">
        <v>1150</v>
      </c>
      <c r="BZ234" t="s">
        <v>1125</v>
      </c>
      <c r="CA234" t="s">
        <v>1097</v>
      </c>
      <c r="CB234" t="s">
        <v>1118</v>
      </c>
      <c r="CC234" t="s">
        <v>1126</v>
      </c>
      <c r="CD234" t="s">
        <v>1118</v>
      </c>
      <c r="CE234" t="s">
        <v>1117</v>
      </c>
      <c r="CF234" t="s">
        <v>1099</v>
      </c>
      <c r="CG234" t="s">
        <v>1113</v>
      </c>
      <c r="CH234" t="s">
        <v>1122</v>
      </c>
      <c r="CI234" t="s">
        <v>1125</v>
      </c>
      <c r="CJ234" t="s">
        <v>1218</v>
      </c>
      <c r="CK234" t="s">
        <v>1113</v>
      </c>
      <c r="CL234" t="s">
        <v>1293</v>
      </c>
      <c r="CM234" t="s">
        <v>1146</v>
      </c>
      <c r="CN234" t="s">
        <v>1113</v>
      </c>
      <c r="CO234" t="s">
        <v>1127</v>
      </c>
      <c r="CP234" t="s">
        <v>1126</v>
      </c>
      <c r="CQ234" t="s">
        <v>1126</v>
      </c>
      <c r="CR234" t="s">
        <v>1126</v>
      </c>
      <c r="CS234" t="s">
        <v>1099</v>
      </c>
      <c r="CT234" t="s">
        <v>1099</v>
      </c>
      <c r="CU234" t="s">
        <v>1310</v>
      </c>
      <c r="CV234" t="s">
        <v>1099</v>
      </c>
      <c r="CW234" t="s">
        <v>1250</v>
      </c>
      <c r="CX234" t="s">
        <v>1127</v>
      </c>
      <c r="CY234" t="s">
        <v>1099</v>
      </c>
      <c r="CZ234" t="s">
        <v>1153</v>
      </c>
      <c r="DA234" t="s">
        <v>1150</v>
      </c>
      <c r="DB234" t="s">
        <v>1097</v>
      </c>
      <c r="DC234" t="s">
        <v>1125</v>
      </c>
      <c r="DD234" t="s">
        <v>1150</v>
      </c>
      <c r="DE234" t="s">
        <v>1118</v>
      </c>
      <c r="DF234" t="s">
        <v>1113</v>
      </c>
      <c r="DG234" t="s">
        <v>1124</v>
      </c>
      <c r="DH234" t="s">
        <v>1099</v>
      </c>
      <c r="DI234" t="s">
        <v>1126</v>
      </c>
      <c r="DJ234" t="s">
        <v>1126</v>
      </c>
      <c r="DK234" t="s">
        <v>1153</v>
      </c>
      <c r="DL234" t="s">
        <v>1115</v>
      </c>
      <c r="DM234" t="s">
        <v>1146</v>
      </c>
      <c r="DN234" t="s">
        <v>1099</v>
      </c>
      <c r="DO234" t="s">
        <v>1150</v>
      </c>
      <c r="DP234" t="s">
        <v>1118</v>
      </c>
      <c r="DQ234" t="s">
        <v>1099</v>
      </c>
      <c r="DR234" t="s">
        <v>1099</v>
      </c>
      <c r="DS234" t="s">
        <v>1118</v>
      </c>
      <c r="DT234" t="s">
        <v>1099</v>
      </c>
      <c r="DU234" t="s">
        <v>1276</v>
      </c>
      <c r="DV234" t="s">
        <v>1117</v>
      </c>
      <c r="DW234" t="s">
        <v>1150</v>
      </c>
      <c r="DX234" t="s">
        <v>1099</v>
      </c>
      <c r="DY234" t="s">
        <v>1099</v>
      </c>
      <c r="DZ234" t="s">
        <v>1218</v>
      </c>
      <c r="EA234" t="s">
        <v>1099</v>
      </c>
      <c r="EB234" t="s">
        <v>1113</v>
      </c>
      <c r="EC234" t="s">
        <v>1099</v>
      </c>
      <c r="ED234" t="s">
        <v>1310</v>
      </c>
      <c r="EE234" t="s">
        <v>1118</v>
      </c>
      <c r="EF234" t="s">
        <v>1118</v>
      </c>
      <c r="EG234" t="s">
        <v>1125</v>
      </c>
      <c r="EH234" t="s">
        <v>1117</v>
      </c>
      <c r="EI234" t="s">
        <v>1099</v>
      </c>
      <c r="EJ234" t="s">
        <v>1218</v>
      </c>
      <c r="EK234" t="s">
        <v>1099</v>
      </c>
      <c r="EL234" t="s">
        <v>1115</v>
      </c>
      <c r="EM234" t="s">
        <v>1153</v>
      </c>
      <c r="EN234" t="s">
        <v>1099</v>
      </c>
      <c r="EO234" t="s">
        <v>1125</v>
      </c>
      <c r="EP234" t="s">
        <v>1118</v>
      </c>
      <c r="EQ234" t="s">
        <v>1099</v>
      </c>
      <c r="ER234" t="s">
        <v>1153</v>
      </c>
      <c r="ES234" t="s">
        <v>1097</v>
      </c>
      <c r="ET234" t="s">
        <v>1113</v>
      </c>
      <c r="EU234" t="s">
        <v>1150</v>
      </c>
      <c r="EV234" t="s">
        <v>1153</v>
      </c>
      <c r="EW234" t="s">
        <v>1099</v>
      </c>
      <c r="EX234" t="s">
        <v>1099</v>
      </c>
      <c r="EY234" t="s">
        <v>1099</v>
      </c>
      <c r="EZ234" t="s">
        <v>1115</v>
      </c>
      <c r="FA234" t="s">
        <v>1126</v>
      </c>
      <c r="FB234" t="s">
        <v>1097</v>
      </c>
      <c r="FC234" t="s">
        <v>1098</v>
      </c>
      <c r="FD234" t="s">
        <v>1099</v>
      </c>
      <c r="FE234" t="s">
        <v>1118</v>
      </c>
      <c r="FF234" t="s">
        <v>1115</v>
      </c>
      <c r="FG234" t="s">
        <v>1150</v>
      </c>
      <c r="FH234" t="s">
        <v>1099</v>
      </c>
      <c r="FI234" t="s">
        <v>1115</v>
      </c>
      <c r="FJ234" t="s">
        <v>1269</v>
      </c>
    </row>
    <row r="235" spans="1:166" ht="32" x14ac:dyDescent="0.2">
      <c r="A235" t="s">
        <v>889</v>
      </c>
      <c r="B235" t="s">
        <v>890</v>
      </c>
      <c r="C235" s="14" t="s">
        <v>891</v>
      </c>
      <c r="O235">
        <f t="shared" si="15"/>
        <v>115</v>
      </c>
      <c r="P235" t="s">
        <v>1124</v>
      </c>
      <c r="Q235" t="s">
        <v>1115</v>
      </c>
      <c r="R235" t="s">
        <v>1126</v>
      </c>
      <c r="S235" t="s">
        <v>1124</v>
      </c>
      <c r="T235" t="s">
        <v>1269</v>
      </c>
      <c r="U235" t="s">
        <v>1124</v>
      </c>
      <c r="V235" t="s">
        <v>1305</v>
      </c>
      <c r="W235" t="s">
        <v>1335</v>
      </c>
      <c r="X235" t="s">
        <v>1099</v>
      </c>
      <c r="Y235" t="s">
        <v>1218</v>
      </c>
      <c r="Z235" t="s">
        <v>1144</v>
      </c>
      <c r="AA235" t="s">
        <v>1099</v>
      </c>
      <c r="AB235" t="s">
        <v>1144</v>
      </c>
      <c r="AC235" t="s">
        <v>1099</v>
      </c>
      <c r="AD235" t="s">
        <v>1099</v>
      </c>
      <c r="AE235" t="s">
        <v>1115</v>
      </c>
      <c r="AF235" t="s">
        <v>1144</v>
      </c>
      <c r="AG235" t="s">
        <v>1126</v>
      </c>
      <c r="AH235" t="s">
        <v>1099</v>
      </c>
      <c r="AI235" t="s">
        <v>1115</v>
      </c>
      <c r="AJ235" t="s">
        <v>1125</v>
      </c>
      <c r="AK235" t="s">
        <v>1099</v>
      </c>
      <c r="AL235" t="s">
        <v>1218</v>
      </c>
      <c r="AM235" t="s">
        <v>1125</v>
      </c>
      <c r="AN235" t="s">
        <v>1099</v>
      </c>
      <c r="AO235" t="s">
        <v>1150</v>
      </c>
      <c r="AP235" t="s">
        <v>1250</v>
      </c>
      <c r="AQ235" t="s">
        <v>1099</v>
      </c>
      <c r="AR235" t="s">
        <v>1099</v>
      </c>
      <c r="AS235" t="s">
        <v>1153</v>
      </c>
      <c r="AT235" t="s">
        <v>1118</v>
      </c>
      <c r="AU235" t="s">
        <v>1099</v>
      </c>
      <c r="AV235" t="s">
        <v>1269</v>
      </c>
      <c r="AW235" t="s">
        <v>1177</v>
      </c>
      <c r="AX235" t="s">
        <v>1099</v>
      </c>
      <c r="AY235" t="s">
        <v>1118</v>
      </c>
      <c r="AZ235" t="s">
        <v>1221</v>
      </c>
      <c r="BA235" t="s">
        <v>1118</v>
      </c>
      <c r="BB235" t="s">
        <v>1310</v>
      </c>
      <c r="BC235" t="s">
        <v>1118</v>
      </c>
      <c r="BD235" t="s">
        <v>1778</v>
      </c>
      <c r="BE235" t="s">
        <v>1175</v>
      </c>
      <c r="BF235" t="s">
        <v>1125</v>
      </c>
      <c r="BG235" t="s">
        <v>1153</v>
      </c>
      <c r="BH235" t="s">
        <v>1099</v>
      </c>
      <c r="BI235" t="s">
        <v>1099</v>
      </c>
      <c r="BJ235" t="s">
        <v>1250</v>
      </c>
      <c r="BK235" t="s">
        <v>1201</v>
      </c>
      <c r="BL235" t="s">
        <v>1126</v>
      </c>
      <c r="BM235" t="s">
        <v>1276</v>
      </c>
      <c r="BN235" t="s">
        <v>1124</v>
      </c>
      <c r="BO235" t="s">
        <v>1098</v>
      </c>
      <c r="BP235" t="s">
        <v>1113</v>
      </c>
      <c r="BQ235" t="s">
        <v>1126</v>
      </c>
      <c r="BR235" t="s">
        <v>1099</v>
      </c>
      <c r="BS235" t="s">
        <v>1115</v>
      </c>
      <c r="BT235" t="s">
        <v>1099</v>
      </c>
      <c r="BU235" t="s">
        <v>1099</v>
      </c>
      <c r="BV235" t="s">
        <v>1139</v>
      </c>
      <c r="BW235" t="s">
        <v>1146</v>
      </c>
      <c r="BX235" t="s">
        <v>1099</v>
      </c>
      <c r="BY235" t="s">
        <v>1115</v>
      </c>
      <c r="BZ235" t="s">
        <v>1115</v>
      </c>
      <c r="CA235" t="s">
        <v>1347</v>
      </c>
      <c r="CB235" t="s">
        <v>1347</v>
      </c>
      <c r="CC235" t="s">
        <v>1153</v>
      </c>
      <c r="CD235" t="s">
        <v>1118</v>
      </c>
      <c r="CE235" t="s">
        <v>1114</v>
      </c>
      <c r="CF235" t="s">
        <v>1099</v>
      </c>
      <c r="CG235" t="s">
        <v>1115</v>
      </c>
      <c r="CH235" t="s">
        <v>1129</v>
      </c>
      <c r="CI235" t="s">
        <v>1129</v>
      </c>
      <c r="CJ235" t="s">
        <v>1145</v>
      </c>
      <c r="CK235" t="s">
        <v>1113</v>
      </c>
      <c r="CL235" t="s">
        <v>1118</v>
      </c>
      <c r="CM235" t="s">
        <v>1305</v>
      </c>
      <c r="CN235" t="s">
        <v>1392</v>
      </c>
      <c r="CO235" t="s">
        <v>1127</v>
      </c>
      <c r="CP235" t="s">
        <v>1125</v>
      </c>
      <c r="CQ235" t="s">
        <v>1125</v>
      </c>
      <c r="CR235" t="s">
        <v>1293</v>
      </c>
      <c r="CS235" t="s">
        <v>1099</v>
      </c>
      <c r="CT235" t="s">
        <v>1099</v>
      </c>
      <c r="CU235" t="s">
        <v>1146</v>
      </c>
      <c r="CV235" t="s">
        <v>1099</v>
      </c>
      <c r="CW235" t="s">
        <v>1374</v>
      </c>
      <c r="CX235" t="s">
        <v>1127</v>
      </c>
      <c r="CY235" t="s">
        <v>1099</v>
      </c>
      <c r="CZ235" t="s">
        <v>1113</v>
      </c>
      <c r="DA235" t="s">
        <v>1218</v>
      </c>
      <c r="DB235" t="s">
        <v>1118</v>
      </c>
      <c r="DC235" t="s">
        <v>1125</v>
      </c>
      <c r="DD235" t="s">
        <v>1221</v>
      </c>
      <c r="DE235" t="s">
        <v>1124</v>
      </c>
      <c r="DF235" t="s">
        <v>1150</v>
      </c>
      <c r="DG235" t="s">
        <v>1125</v>
      </c>
      <c r="DH235" t="s">
        <v>1099</v>
      </c>
      <c r="DI235" t="s">
        <v>1125</v>
      </c>
      <c r="DJ235" t="s">
        <v>1150</v>
      </c>
      <c r="DK235" t="s">
        <v>1114</v>
      </c>
      <c r="DL235" t="s">
        <v>1144</v>
      </c>
      <c r="DM235" t="s">
        <v>1374</v>
      </c>
      <c r="DN235" t="s">
        <v>1099</v>
      </c>
      <c r="DO235" t="s">
        <v>1139</v>
      </c>
      <c r="DP235" t="s">
        <v>1129</v>
      </c>
      <c r="DQ235" t="s">
        <v>1099</v>
      </c>
      <c r="DR235" t="s">
        <v>1099</v>
      </c>
      <c r="DS235" t="s">
        <v>1124</v>
      </c>
      <c r="DT235" t="s">
        <v>1099</v>
      </c>
      <c r="DU235" t="s">
        <v>1979</v>
      </c>
      <c r="DV235" t="s">
        <v>1126</v>
      </c>
      <c r="DW235" t="s">
        <v>1341</v>
      </c>
      <c r="DX235" t="s">
        <v>1099</v>
      </c>
      <c r="DY235" t="s">
        <v>1099</v>
      </c>
      <c r="DZ235" t="s">
        <v>1201</v>
      </c>
      <c r="EA235" t="s">
        <v>1099</v>
      </c>
      <c r="EB235" t="s">
        <v>1139</v>
      </c>
      <c r="EC235" t="s">
        <v>1099</v>
      </c>
      <c r="ED235" t="s">
        <v>1393</v>
      </c>
      <c r="EE235" t="s">
        <v>1117</v>
      </c>
      <c r="EF235" t="s">
        <v>1126</v>
      </c>
      <c r="EG235" t="s">
        <v>1343</v>
      </c>
      <c r="EH235" t="s">
        <v>1117</v>
      </c>
      <c r="EI235" t="s">
        <v>1099</v>
      </c>
      <c r="EJ235" t="s">
        <v>1374</v>
      </c>
      <c r="EK235" t="s">
        <v>1099</v>
      </c>
      <c r="EL235" t="s">
        <v>1117</v>
      </c>
      <c r="EM235" t="s">
        <v>1218</v>
      </c>
      <c r="EN235" t="s">
        <v>1099</v>
      </c>
      <c r="EO235" t="s">
        <v>1118</v>
      </c>
      <c r="EP235" t="s">
        <v>1118</v>
      </c>
      <c r="EQ235" t="s">
        <v>1099</v>
      </c>
      <c r="ER235" t="s">
        <v>1113</v>
      </c>
      <c r="ES235" t="s">
        <v>1125</v>
      </c>
      <c r="ET235" t="s">
        <v>1125</v>
      </c>
      <c r="EU235" t="s">
        <v>1126</v>
      </c>
      <c r="EV235" t="s">
        <v>1126</v>
      </c>
      <c r="EW235" t="s">
        <v>1099</v>
      </c>
      <c r="EX235" t="s">
        <v>1099</v>
      </c>
      <c r="EY235" t="s">
        <v>1099</v>
      </c>
      <c r="EZ235" t="s">
        <v>2776</v>
      </c>
      <c r="FA235" t="s">
        <v>1310</v>
      </c>
      <c r="FB235" t="s">
        <v>1127</v>
      </c>
      <c r="FC235" t="s">
        <v>1198</v>
      </c>
      <c r="FD235" t="s">
        <v>1099</v>
      </c>
      <c r="FE235" t="s">
        <v>1146</v>
      </c>
      <c r="FF235" t="s">
        <v>1269</v>
      </c>
      <c r="FG235" t="s">
        <v>1125</v>
      </c>
      <c r="FH235" t="s">
        <v>1099</v>
      </c>
      <c r="FI235" t="s">
        <v>1139</v>
      </c>
      <c r="FJ235" t="s">
        <v>1269</v>
      </c>
    </row>
    <row r="236" spans="1:166" ht="32" x14ac:dyDescent="0.2">
      <c r="A236" t="s">
        <v>892</v>
      </c>
      <c r="B236" t="s">
        <v>893</v>
      </c>
      <c r="C236" s="14" t="s">
        <v>894</v>
      </c>
      <c r="O236">
        <f t="shared" si="15"/>
        <v>115</v>
      </c>
      <c r="P236" t="s">
        <v>1118</v>
      </c>
      <c r="Q236" t="s">
        <v>1123</v>
      </c>
      <c r="R236" t="s">
        <v>1212</v>
      </c>
      <c r="S236" t="s">
        <v>1123</v>
      </c>
      <c r="T236" t="s">
        <v>1125</v>
      </c>
      <c r="U236" t="s">
        <v>1124</v>
      </c>
      <c r="V236" t="s">
        <v>1144</v>
      </c>
      <c r="W236" t="s">
        <v>1115</v>
      </c>
      <c r="X236" t="s">
        <v>1099</v>
      </c>
      <c r="Y236" t="s">
        <v>1126</v>
      </c>
      <c r="Z236" t="s">
        <v>1124</v>
      </c>
      <c r="AA236" t="s">
        <v>1099</v>
      </c>
      <c r="AB236" t="s">
        <v>1113</v>
      </c>
      <c r="AC236" t="s">
        <v>1099</v>
      </c>
      <c r="AD236" t="s">
        <v>1099</v>
      </c>
      <c r="AE236" t="s">
        <v>1113</v>
      </c>
      <c r="AF236" t="s">
        <v>1218</v>
      </c>
      <c r="AG236" t="s">
        <v>1115</v>
      </c>
      <c r="AH236" t="s">
        <v>1099</v>
      </c>
      <c r="AI236" t="s">
        <v>1115</v>
      </c>
      <c r="AJ236" t="s">
        <v>1125</v>
      </c>
      <c r="AK236" t="s">
        <v>1099</v>
      </c>
      <c r="AL236" t="s">
        <v>1374</v>
      </c>
      <c r="AM236" t="s">
        <v>1113</v>
      </c>
      <c r="AN236" t="s">
        <v>1099</v>
      </c>
      <c r="AO236" t="s">
        <v>1310</v>
      </c>
      <c r="AP236" t="s">
        <v>1150</v>
      </c>
      <c r="AQ236" t="s">
        <v>1099</v>
      </c>
      <c r="AR236" t="s">
        <v>1099</v>
      </c>
      <c r="AS236" t="s">
        <v>1218</v>
      </c>
      <c r="AT236" t="s">
        <v>1150</v>
      </c>
      <c r="AU236" t="s">
        <v>1099</v>
      </c>
      <c r="AV236" t="s">
        <v>1269</v>
      </c>
      <c r="AW236" t="s">
        <v>1124</v>
      </c>
      <c r="AX236" t="s">
        <v>1099</v>
      </c>
      <c r="AY236" t="s">
        <v>1126</v>
      </c>
      <c r="AZ236" t="s">
        <v>1218</v>
      </c>
      <c r="BA236" t="s">
        <v>1153</v>
      </c>
      <c r="BB236" t="s">
        <v>1115</v>
      </c>
      <c r="BC236" t="s">
        <v>1126</v>
      </c>
      <c r="BD236" t="s">
        <v>1124</v>
      </c>
      <c r="BE236" t="s">
        <v>1126</v>
      </c>
      <c r="BF236" t="s">
        <v>1114</v>
      </c>
      <c r="BG236" t="s">
        <v>1126</v>
      </c>
      <c r="BH236" t="s">
        <v>1099</v>
      </c>
      <c r="BI236" t="s">
        <v>1099</v>
      </c>
      <c r="BJ236" t="s">
        <v>1125</v>
      </c>
      <c r="BK236" t="s">
        <v>1124</v>
      </c>
      <c r="BL236" t="s">
        <v>1124</v>
      </c>
      <c r="BM236" t="s">
        <v>1097</v>
      </c>
      <c r="BN236" t="s">
        <v>1114</v>
      </c>
      <c r="BO236" t="s">
        <v>1796</v>
      </c>
      <c r="BP236" t="s">
        <v>1097</v>
      </c>
      <c r="BQ236" t="s">
        <v>1115</v>
      </c>
      <c r="BR236" t="s">
        <v>1099</v>
      </c>
      <c r="BS236" t="s">
        <v>1115</v>
      </c>
      <c r="BT236" t="s">
        <v>1099</v>
      </c>
      <c r="BU236" t="s">
        <v>1099</v>
      </c>
      <c r="BV236" t="s">
        <v>1153</v>
      </c>
      <c r="BW236" t="s">
        <v>1118</v>
      </c>
      <c r="BX236" t="s">
        <v>1099</v>
      </c>
      <c r="BY236" t="s">
        <v>1126</v>
      </c>
      <c r="BZ236" t="s">
        <v>1124</v>
      </c>
      <c r="CA236" t="s">
        <v>1123</v>
      </c>
      <c r="CB236" t="s">
        <v>1118</v>
      </c>
      <c r="CC236" t="s">
        <v>1118</v>
      </c>
      <c r="CD236" t="s">
        <v>1125</v>
      </c>
      <c r="CE236" t="s">
        <v>1126</v>
      </c>
      <c r="CF236" t="s">
        <v>1099</v>
      </c>
      <c r="CG236" t="s">
        <v>1118</v>
      </c>
      <c r="CH236" t="s">
        <v>2108</v>
      </c>
      <c r="CI236" t="s">
        <v>1113</v>
      </c>
      <c r="CJ236" t="s">
        <v>1124</v>
      </c>
      <c r="CK236" t="s">
        <v>1224</v>
      </c>
      <c r="CL236" t="s">
        <v>1293</v>
      </c>
      <c r="CM236" t="s">
        <v>1113</v>
      </c>
      <c r="CN236" t="s">
        <v>1123</v>
      </c>
      <c r="CO236" t="s">
        <v>1127</v>
      </c>
      <c r="CP236" t="s">
        <v>1310</v>
      </c>
      <c r="CQ236" t="s">
        <v>1150</v>
      </c>
      <c r="CR236" t="s">
        <v>1126</v>
      </c>
      <c r="CS236" t="s">
        <v>1099</v>
      </c>
      <c r="CT236" t="s">
        <v>1099</v>
      </c>
      <c r="CU236" t="s">
        <v>1115</v>
      </c>
      <c r="CV236" t="s">
        <v>1099</v>
      </c>
      <c r="CW236" t="s">
        <v>1269</v>
      </c>
      <c r="CX236" t="s">
        <v>1127</v>
      </c>
      <c r="CY236" t="s">
        <v>1099</v>
      </c>
      <c r="CZ236" t="s">
        <v>1269</v>
      </c>
      <c r="DA236" t="s">
        <v>1126</v>
      </c>
      <c r="DB236" t="s">
        <v>1124</v>
      </c>
      <c r="DC236" t="s">
        <v>1113</v>
      </c>
      <c r="DD236" t="s">
        <v>1115</v>
      </c>
      <c r="DE236" t="s">
        <v>1126</v>
      </c>
      <c r="DF236" t="s">
        <v>1310</v>
      </c>
      <c r="DG236" t="s">
        <v>1117</v>
      </c>
      <c r="DH236" t="s">
        <v>1099</v>
      </c>
      <c r="DI236" t="s">
        <v>1113</v>
      </c>
      <c r="DJ236" t="s">
        <v>1310</v>
      </c>
      <c r="DK236" t="s">
        <v>1374</v>
      </c>
      <c r="DL236" t="s">
        <v>1153</v>
      </c>
      <c r="DM236" t="s">
        <v>1310</v>
      </c>
      <c r="DN236" t="s">
        <v>1099</v>
      </c>
      <c r="DO236" t="s">
        <v>1123</v>
      </c>
      <c r="DP236" t="s">
        <v>1118</v>
      </c>
      <c r="DQ236" t="s">
        <v>1099</v>
      </c>
      <c r="DR236" t="s">
        <v>1099</v>
      </c>
      <c r="DS236" t="s">
        <v>1117</v>
      </c>
      <c r="DT236" t="s">
        <v>1099</v>
      </c>
      <c r="DU236" t="s">
        <v>1146</v>
      </c>
      <c r="DV236" t="s">
        <v>1139</v>
      </c>
      <c r="DW236" t="s">
        <v>1115</v>
      </c>
      <c r="DX236" t="s">
        <v>1099</v>
      </c>
      <c r="DY236" t="s">
        <v>1099</v>
      </c>
      <c r="DZ236" t="s">
        <v>1118</v>
      </c>
      <c r="EA236" t="s">
        <v>1099</v>
      </c>
      <c r="EB236" t="s">
        <v>1126</v>
      </c>
      <c r="EC236" t="s">
        <v>1099</v>
      </c>
      <c r="ED236" t="s">
        <v>1113</v>
      </c>
      <c r="EE236" t="s">
        <v>1123</v>
      </c>
      <c r="EF236" t="s">
        <v>1153</v>
      </c>
      <c r="EG236" t="s">
        <v>1097</v>
      </c>
      <c r="EH236" t="s">
        <v>1118</v>
      </c>
      <c r="EI236" t="s">
        <v>1099</v>
      </c>
      <c r="EJ236" t="s">
        <v>1097</v>
      </c>
      <c r="EK236" t="s">
        <v>1099</v>
      </c>
      <c r="EL236" t="s">
        <v>1098</v>
      </c>
      <c r="EM236" t="s">
        <v>1118</v>
      </c>
      <c r="EN236" t="s">
        <v>1099</v>
      </c>
      <c r="EO236" t="s">
        <v>1126</v>
      </c>
      <c r="EP236" t="s">
        <v>1125</v>
      </c>
      <c r="EQ236" t="s">
        <v>1099</v>
      </c>
      <c r="ER236" t="s">
        <v>1436</v>
      </c>
      <c r="ES236" t="s">
        <v>1113</v>
      </c>
      <c r="ET236" t="s">
        <v>1150</v>
      </c>
      <c r="EU236" t="s">
        <v>1150</v>
      </c>
      <c r="EV236" t="s">
        <v>1124</v>
      </c>
      <c r="EW236" t="s">
        <v>1099</v>
      </c>
      <c r="EX236" t="s">
        <v>1099</v>
      </c>
      <c r="EY236" t="s">
        <v>1099</v>
      </c>
      <c r="EZ236" t="s">
        <v>1115</v>
      </c>
      <c r="FA236" t="s">
        <v>1118</v>
      </c>
      <c r="FB236" t="s">
        <v>1127</v>
      </c>
      <c r="FC236" t="s">
        <v>1177</v>
      </c>
      <c r="FD236" t="s">
        <v>1099</v>
      </c>
      <c r="FE236" t="s">
        <v>1153</v>
      </c>
      <c r="FF236" t="s">
        <v>1126</v>
      </c>
      <c r="FG236" t="s">
        <v>1150</v>
      </c>
      <c r="FH236" t="s">
        <v>1099</v>
      </c>
      <c r="FI236" t="s">
        <v>1126</v>
      </c>
      <c r="FJ236" t="s">
        <v>1317</v>
      </c>
    </row>
    <row r="237" spans="1:166" ht="32" x14ac:dyDescent="0.2">
      <c r="A237" t="s">
        <v>895</v>
      </c>
      <c r="B237" t="s">
        <v>896</v>
      </c>
      <c r="C237" s="14" t="s">
        <v>897</v>
      </c>
      <c r="O237">
        <f t="shared" si="15"/>
        <v>115</v>
      </c>
      <c r="P237" t="s">
        <v>1125</v>
      </c>
      <c r="Q237" t="s">
        <v>1125</v>
      </c>
      <c r="R237" t="s">
        <v>1097</v>
      </c>
      <c r="S237" t="s">
        <v>1118</v>
      </c>
      <c r="T237" t="s">
        <v>1125</v>
      </c>
      <c r="U237" t="s">
        <v>1097</v>
      </c>
      <c r="V237" t="s">
        <v>1153</v>
      </c>
      <c r="W237" t="s">
        <v>1146</v>
      </c>
      <c r="X237" t="s">
        <v>1099</v>
      </c>
      <c r="Y237" t="s">
        <v>1126</v>
      </c>
      <c r="Z237" t="s">
        <v>1124</v>
      </c>
      <c r="AA237" t="s">
        <v>1099</v>
      </c>
      <c r="AB237" t="s">
        <v>1126</v>
      </c>
      <c r="AC237" t="s">
        <v>1099</v>
      </c>
      <c r="AD237" t="s">
        <v>1099</v>
      </c>
      <c r="AE237" t="s">
        <v>1118</v>
      </c>
      <c r="AF237" t="s">
        <v>1153</v>
      </c>
      <c r="AG237" t="s">
        <v>1097</v>
      </c>
      <c r="AH237" t="s">
        <v>1099</v>
      </c>
      <c r="AI237" t="s">
        <v>1125</v>
      </c>
      <c r="AJ237" t="s">
        <v>1097</v>
      </c>
      <c r="AK237" t="s">
        <v>1099</v>
      </c>
      <c r="AL237" t="s">
        <v>1118</v>
      </c>
      <c r="AM237" t="s">
        <v>1097</v>
      </c>
      <c r="AN237" t="s">
        <v>1099</v>
      </c>
      <c r="AO237" t="s">
        <v>1150</v>
      </c>
      <c r="AP237" t="s">
        <v>1113</v>
      </c>
      <c r="AQ237" t="s">
        <v>1099</v>
      </c>
      <c r="AR237" t="s">
        <v>1099</v>
      </c>
      <c r="AS237" t="s">
        <v>1113</v>
      </c>
      <c r="AT237" t="s">
        <v>1123</v>
      </c>
      <c r="AU237" t="s">
        <v>1099</v>
      </c>
      <c r="AV237" t="s">
        <v>1113</v>
      </c>
      <c r="AW237" t="s">
        <v>1125</v>
      </c>
      <c r="AX237" t="s">
        <v>1099</v>
      </c>
      <c r="AY237" t="s">
        <v>1118</v>
      </c>
      <c r="AZ237" t="s">
        <v>1126</v>
      </c>
      <c r="BA237" t="s">
        <v>1118</v>
      </c>
      <c r="BB237" t="s">
        <v>1125</v>
      </c>
      <c r="BC237" t="s">
        <v>1097</v>
      </c>
      <c r="BD237" t="s">
        <v>1212</v>
      </c>
      <c r="BE237" t="s">
        <v>1184</v>
      </c>
      <c r="BF237" t="s">
        <v>1118</v>
      </c>
      <c r="BG237" t="s">
        <v>1113</v>
      </c>
      <c r="BH237" t="s">
        <v>1099</v>
      </c>
      <c r="BI237" t="s">
        <v>1099</v>
      </c>
      <c r="BJ237" t="s">
        <v>1113</v>
      </c>
      <c r="BK237" t="s">
        <v>1124</v>
      </c>
      <c r="BL237" t="s">
        <v>1125</v>
      </c>
      <c r="BM237" t="s">
        <v>1126</v>
      </c>
      <c r="BN237" t="s">
        <v>1097</v>
      </c>
      <c r="BO237" t="s">
        <v>1114</v>
      </c>
      <c r="BP237" t="s">
        <v>1118</v>
      </c>
      <c r="BQ237" t="s">
        <v>1125</v>
      </c>
      <c r="BR237" t="s">
        <v>1099</v>
      </c>
      <c r="BS237" t="s">
        <v>1124</v>
      </c>
      <c r="BT237" t="s">
        <v>1099</v>
      </c>
      <c r="BU237" t="s">
        <v>1099</v>
      </c>
      <c r="BV237" t="s">
        <v>1126</v>
      </c>
      <c r="BW237" t="s">
        <v>1118</v>
      </c>
      <c r="BX237" t="s">
        <v>1099</v>
      </c>
      <c r="BY237" t="s">
        <v>1126</v>
      </c>
      <c r="BZ237" t="s">
        <v>1118</v>
      </c>
      <c r="CA237" t="s">
        <v>1097</v>
      </c>
      <c r="CB237" t="s">
        <v>1097</v>
      </c>
      <c r="CC237" t="s">
        <v>1125</v>
      </c>
      <c r="CD237" t="s">
        <v>1097</v>
      </c>
      <c r="CE237" t="s">
        <v>1150</v>
      </c>
      <c r="CF237" t="s">
        <v>1099</v>
      </c>
      <c r="CG237" t="s">
        <v>1126</v>
      </c>
      <c r="CH237" t="s">
        <v>1146</v>
      </c>
      <c r="CI237" t="s">
        <v>1118</v>
      </c>
      <c r="CJ237" t="s">
        <v>1153</v>
      </c>
      <c r="CK237" t="s">
        <v>1118</v>
      </c>
      <c r="CL237" t="s">
        <v>1097</v>
      </c>
      <c r="CM237" t="s">
        <v>1212</v>
      </c>
      <c r="CN237" t="s">
        <v>1113</v>
      </c>
      <c r="CO237" t="s">
        <v>1127</v>
      </c>
      <c r="CP237" t="s">
        <v>1097</v>
      </c>
      <c r="CQ237" t="s">
        <v>1097</v>
      </c>
      <c r="CR237" t="s">
        <v>1118</v>
      </c>
      <c r="CS237" t="s">
        <v>1099</v>
      </c>
      <c r="CT237" t="s">
        <v>1099</v>
      </c>
      <c r="CU237" t="s">
        <v>1126</v>
      </c>
      <c r="CV237" t="s">
        <v>1099</v>
      </c>
      <c r="CW237" t="s">
        <v>1212</v>
      </c>
      <c r="CX237" t="s">
        <v>1127</v>
      </c>
      <c r="CY237" t="s">
        <v>1099</v>
      </c>
      <c r="CZ237" t="s">
        <v>1118</v>
      </c>
      <c r="DA237" t="s">
        <v>1126</v>
      </c>
      <c r="DB237" t="s">
        <v>1097</v>
      </c>
      <c r="DC237" t="s">
        <v>1125</v>
      </c>
      <c r="DD237" t="s">
        <v>1113</v>
      </c>
      <c r="DE237" t="s">
        <v>1118</v>
      </c>
      <c r="DF237" t="s">
        <v>1125</v>
      </c>
      <c r="DG237" t="s">
        <v>1118</v>
      </c>
      <c r="DH237" t="s">
        <v>1099</v>
      </c>
      <c r="DI237" t="s">
        <v>1123</v>
      </c>
      <c r="DJ237" t="s">
        <v>1097</v>
      </c>
      <c r="DK237" t="s">
        <v>1150</v>
      </c>
      <c r="DL237" t="s">
        <v>1126</v>
      </c>
      <c r="DM237" t="s">
        <v>1218</v>
      </c>
      <c r="DN237" t="s">
        <v>1099</v>
      </c>
      <c r="DO237" t="s">
        <v>1150</v>
      </c>
      <c r="DP237" t="s">
        <v>1097</v>
      </c>
      <c r="DQ237" t="s">
        <v>1099</v>
      </c>
      <c r="DR237" t="s">
        <v>1099</v>
      </c>
      <c r="DS237" t="s">
        <v>1118</v>
      </c>
      <c r="DT237" t="s">
        <v>1099</v>
      </c>
      <c r="DU237" t="s">
        <v>1129</v>
      </c>
      <c r="DV237" t="s">
        <v>1125</v>
      </c>
      <c r="DW237" t="s">
        <v>1113</v>
      </c>
      <c r="DX237" t="s">
        <v>1099</v>
      </c>
      <c r="DY237" t="s">
        <v>1099</v>
      </c>
      <c r="DZ237" t="s">
        <v>1115</v>
      </c>
      <c r="EA237" t="s">
        <v>1099</v>
      </c>
      <c r="EB237" t="s">
        <v>1126</v>
      </c>
      <c r="EC237" t="s">
        <v>1099</v>
      </c>
      <c r="ED237" t="s">
        <v>1218</v>
      </c>
      <c r="EE237" t="s">
        <v>1118</v>
      </c>
      <c r="EF237" t="s">
        <v>1118</v>
      </c>
      <c r="EG237" t="s">
        <v>1118</v>
      </c>
      <c r="EH237" t="s">
        <v>1150</v>
      </c>
      <c r="EI237" t="s">
        <v>1099</v>
      </c>
      <c r="EJ237" t="s">
        <v>1114</v>
      </c>
      <c r="EK237" t="s">
        <v>1099</v>
      </c>
      <c r="EL237" t="s">
        <v>1126</v>
      </c>
      <c r="EM237" t="s">
        <v>1124</v>
      </c>
      <c r="EN237" t="s">
        <v>1099</v>
      </c>
      <c r="EO237" t="s">
        <v>1097</v>
      </c>
      <c r="EP237" t="s">
        <v>1097</v>
      </c>
      <c r="EQ237" t="s">
        <v>1099</v>
      </c>
      <c r="ER237" t="s">
        <v>1126</v>
      </c>
      <c r="ES237" t="s">
        <v>1097</v>
      </c>
      <c r="ET237" t="s">
        <v>1097</v>
      </c>
      <c r="EU237" t="s">
        <v>1118</v>
      </c>
      <c r="EV237" t="s">
        <v>1126</v>
      </c>
      <c r="EW237" t="s">
        <v>1099</v>
      </c>
      <c r="EX237" t="s">
        <v>1099</v>
      </c>
      <c r="EY237" t="s">
        <v>1099</v>
      </c>
      <c r="EZ237" t="s">
        <v>1124</v>
      </c>
      <c r="FA237" t="s">
        <v>1125</v>
      </c>
      <c r="FB237" t="s">
        <v>1097</v>
      </c>
      <c r="FC237" t="s">
        <v>1218</v>
      </c>
      <c r="FD237" t="s">
        <v>1099</v>
      </c>
      <c r="FE237" t="s">
        <v>1097</v>
      </c>
      <c r="FF237" t="s">
        <v>1153</v>
      </c>
      <c r="FG237" t="s">
        <v>1125</v>
      </c>
      <c r="FH237" t="s">
        <v>1099</v>
      </c>
      <c r="FI237" t="s">
        <v>1153</v>
      </c>
      <c r="FJ237" t="s">
        <v>1153</v>
      </c>
    </row>
    <row r="238" spans="1:166" ht="32" x14ac:dyDescent="0.2">
      <c r="A238" t="s">
        <v>899</v>
      </c>
      <c r="B238" t="s">
        <v>900</v>
      </c>
      <c r="C238" s="14" t="s">
        <v>901</v>
      </c>
      <c r="O238">
        <f t="shared" si="15"/>
        <v>155</v>
      </c>
      <c r="P238" t="s">
        <v>1097</v>
      </c>
      <c r="Q238" t="s">
        <v>1123</v>
      </c>
      <c r="R238" t="s">
        <v>1150</v>
      </c>
      <c r="S238" t="s">
        <v>1123</v>
      </c>
      <c r="T238" t="s">
        <v>1118</v>
      </c>
      <c r="U238" t="s">
        <v>1097</v>
      </c>
      <c r="V238" t="s">
        <v>1118</v>
      </c>
      <c r="W238" t="s">
        <v>1115</v>
      </c>
      <c r="X238" t="s">
        <v>1099</v>
      </c>
      <c r="Y238" t="s">
        <v>1118</v>
      </c>
      <c r="Z238" t="s">
        <v>1126</v>
      </c>
      <c r="AA238" t="s">
        <v>1099</v>
      </c>
      <c r="AB238" t="s">
        <v>1097</v>
      </c>
      <c r="AC238" t="s">
        <v>1099</v>
      </c>
      <c r="AD238" t="s">
        <v>1099</v>
      </c>
      <c r="AE238" t="s">
        <v>1097</v>
      </c>
      <c r="AF238" t="s">
        <v>1126</v>
      </c>
      <c r="AG238" t="s">
        <v>1118</v>
      </c>
      <c r="AH238" t="s">
        <v>1099</v>
      </c>
      <c r="AI238" t="s">
        <v>1125</v>
      </c>
      <c r="AJ238" t="s">
        <v>1118</v>
      </c>
      <c r="AK238" t="s">
        <v>1099</v>
      </c>
      <c r="AL238" t="s">
        <v>1123</v>
      </c>
      <c r="AM238" t="s">
        <v>1125</v>
      </c>
      <c r="AN238" t="s">
        <v>1099</v>
      </c>
      <c r="AO238" t="s">
        <v>1113</v>
      </c>
      <c r="AP238" t="s">
        <v>1113</v>
      </c>
      <c r="AQ238" t="s">
        <v>1099</v>
      </c>
      <c r="AR238" t="s">
        <v>1099</v>
      </c>
      <c r="AS238" t="s">
        <v>1113</v>
      </c>
      <c r="AT238" t="s">
        <v>1118</v>
      </c>
      <c r="AU238" t="s">
        <v>1099</v>
      </c>
      <c r="AV238" t="s">
        <v>1126</v>
      </c>
      <c r="AW238" t="s">
        <v>1125</v>
      </c>
      <c r="AX238" t="s">
        <v>1099</v>
      </c>
      <c r="AY238" t="s">
        <v>1118</v>
      </c>
      <c r="AZ238" t="s">
        <v>1118</v>
      </c>
      <c r="BA238" t="s">
        <v>1125</v>
      </c>
      <c r="BB238" t="s">
        <v>1125</v>
      </c>
      <c r="BC238" t="s">
        <v>1125</v>
      </c>
      <c r="BD238" t="s">
        <v>1126</v>
      </c>
      <c r="BE238" t="s">
        <v>1123</v>
      </c>
      <c r="BF238" t="s">
        <v>1125</v>
      </c>
      <c r="BG238" t="s">
        <v>1097</v>
      </c>
      <c r="BH238" t="s">
        <v>1099</v>
      </c>
      <c r="BI238" t="s">
        <v>1099</v>
      </c>
      <c r="BJ238" t="s">
        <v>1113</v>
      </c>
      <c r="BK238" t="s">
        <v>1118</v>
      </c>
      <c r="BL238" t="s">
        <v>1125</v>
      </c>
      <c r="BM238" t="s">
        <v>1097</v>
      </c>
      <c r="BN238" t="s">
        <v>1118</v>
      </c>
      <c r="BO238" t="s">
        <v>1317</v>
      </c>
      <c r="BP238" t="s">
        <v>1097</v>
      </c>
      <c r="BQ238" t="s">
        <v>1118</v>
      </c>
      <c r="BR238" t="s">
        <v>1099</v>
      </c>
      <c r="BS238" t="s">
        <v>1118</v>
      </c>
      <c r="BT238" t="s">
        <v>1099</v>
      </c>
      <c r="BU238" t="s">
        <v>1099</v>
      </c>
      <c r="BV238" t="s">
        <v>1118</v>
      </c>
      <c r="BW238" t="s">
        <v>1097</v>
      </c>
      <c r="BX238" t="s">
        <v>1099</v>
      </c>
      <c r="BY238" t="s">
        <v>1125</v>
      </c>
      <c r="BZ238" t="s">
        <v>1097</v>
      </c>
      <c r="CA238" t="s">
        <v>1123</v>
      </c>
      <c r="CB238" t="s">
        <v>1097</v>
      </c>
      <c r="CC238" t="s">
        <v>1097</v>
      </c>
      <c r="CD238" t="s">
        <v>1097</v>
      </c>
      <c r="CE238" t="s">
        <v>1118</v>
      </c>
      <c r="CF238" t="s">
        <v>1099</v>
      </c>
      <c r="CG238" t="s">
        <v>1097</v>
      </c>
      <c r="CH238" t="s">
        <v>1145</v>
      </c>
      <c r="CI238" t="s">
        <v>1097</v>
      </c>
      <c r="CJ238" t="s">
        <v>1126</v>
      </c>
      <c r="CK238" t="s">
        <v>1125</v>
      </c>
      <c r="CL238" t="s">
        <v>1295</v>
      </c>
      <c r="CM238" t="s">
        <v>1126</v>
      </c>
      <c r="CN238" t="s">
        <v>1123</v>
      </c>
      <c r="CO238" t="s">
        <v>1127</v>
      </c>
      <c r="CP238" t="s">
        <v>1125</v>
      </c>
      <c r="CQ238" t="s">
        <v>1125</v>
      </c>
      <c r="CR238" t="s">
        <v>1118</v>
      </c>
      <c r="CS238" t="s">
        <v>1099</v>
      </c>
      <c r="CT238" t="s">
        <v>1099</v>
      </c>
      <c r="CU238" t="s">
        <v>1117</v>
      </c>
      <c r="CV238" t="s">
        <v>1099</v>
      </c>
      <c r="CW238" t="s">
        <v>1114</v>
      </c>
      <c r="CX238" t="s">
        <v>1127</v>
      </c>
      <c r="CY238" t="s">
        <v>1099</v>
      </c>
      <c r="CZ238" t="s">
        <v>1124</v>
      </c>
      <c r="DA238" t="s">
        <v>1125</v>
      </c>
      <c r="DB238" t="s">
        <v>1123</v>
      </c>
      <c r="DC238" t="s">
        <v>1123</v>
      </c>
      <c r="DD238" t="s">
        <v>1118</v>
      </c>
      <c r="DE238" t="s">
        <v>1123</v>
      </c>
      <c r="DF238" t="s">
        <v>1118</v>
      </c>
      <c r="DG238" t="s">
        <v>1126</v>
      </c>
      <c r="DH238" t="s">
        <v>1099</v>
      </c>
      <c r="DI238" t="s">
        <v>1126</v>
      </c>
      <c r="DJ238" t="s">
        <v>1125</v>
      </c>
      <c r="DK238" t="s">
        <v>1097</v>
      </c>
      <c r="DL238" t="s">
        <v>1124</v>
      </c>
      <c r="DM238" t="s">
        <v>1153</v>
      </c>
      <c r="DN238" t="s">
        <v>1099</v>
      </c>
      <c r="DO238" t="s">
        <v>1123</v>
      </c>
      <c r="DP238" t="s">
        <v>1097</v>
      </c>
      <c r="DQ238" t="s">
        <v>1099</v>
      </c>
      <c r="DR238" t="s">
        <v>1099</v>
      </c>
      <c r="DS238" t="s">
        <v>1123</v>
      </c>
      <c r="DT238" t="s">
        <v>1099</v>
      </c>
      <c r="DU238" t="s">
        <v>1218</v>
      </c>
      <c r="DV238" t="s">
        <v>1124</v>
      </c>
      <c r="DW238" t="s">
        <v>1118</v>
      </c>
      <c r="DX238" t="s">
        <v>1099</v>
      </c>
      <c r="DY238" t="s">
        <v>1099</v>
      </c>
      <c r="DZ238" t="s">
        <v>1118</v>
      </c>
      <c r="EA238" t="s">
        <v>1099</v>
      </c>
      <c r="EB238" t="s">
        <v>1097</v>
      </c>
      <c r="EC238" t="s">
        <v>1099</v>
      </c>
      <c r="ED238" t="s">
        <v>1097</v>
      </c>
      <c r="EE238" t="s">
        <v>1123</v>
      </c>
      <c r="EF238" t="s">
        <v>1123</v>
      </c>
      <c r="EG238" t="s">
        <v>1097</v>
      </c>
      <c r="EH238" t="s">
        <v>1118</v>
      </c>
      <c r="EI238" t="s">
        <v>1099</v>
      </c>
      <c r="EJ238" t="s">
        <v>1097</v>
      </c>
      <c r="EK238" t="s">
        <v>1099</v>
      </c>
      <c r="EL238" t="s">
        <v>1124</v>
      </c>
      <c r="EM238" t="s">
        <v>1118</v>
      </c>
      <c r="EN238" t="s">
        <v>1099</v>
      </c>
      <c r="EO238" t="s">
        <v>1118</v>
      </c>
      <c r="EP238" t="s">
        <v>1097</v>
      </c>
      <c r="EQ238" t="s">
        <v>1099</v>
      </c>
      <c r="ER238" t="s">
        <v>1126</v>
      </c>
      <c r="ES238" t="s">
        <v>1123</v>
      </c>
      <c r="ET238" t="s">
        <v>1126</v>
      </c>
      <c r="EU238" t="s">
        <v>1113</v>
      </c>
      <c r="EV238" t="s">
        <v>1126</v>
      </c>
      <c r="EW238" t="s">
        <v>1099</v>
      </c>
      <c r="EX238" t="s">
        <v>1099</v>
      </c>
      <c r="EY238" t="s">
        <v>1099</v>
      </c>
      <c r="EZ238" t="s">
        <v>1126</v>
      </c>
      <c r="FA238" t="s">
        <v>1097</v>
      </c>
      <c r="FB238" t="s">
        <v>1123</v>
      </c>
      <c r="FC238" t="s">
        <v>1295</v>
      </c>
      <c r="FD238" t="s">
        <v>1099</v>
      </c>
      <c r="FE238" t="s">
        <v>1097</v>
      </c>
      <c r="FF238" t="s">
        <v>1118</v>
      </c>
      <c r="FG238" t="s">
        <v>1126</v>
      </c>
      <c r="FH238" t="s">
        <v>1099</v>
      </c>
      <c r="FI238" t="s">
        <v>1118</v>
      </c>
      <c r="FJ238" t="s">
        <v>1150</v>
      </c>
    </row>
    <row r="239" spans="1:166" ht="48" x14ac:dyDescent="0.2">
      <c r="A239" t="s">
        <v>903</v>
      </c>
      <c r="B239" t="s">
        <v>904</v>
      </c>
      <c r="C239" s="14" t="s">
        <v>905</v>
      </c>
      <c r="O239">
        <f t="shared" si="15"/>
        <v>67</v>
      </c>
      <c r="P239" t="s">
        <v>1118</v>
      </c>
      <c r="Q239" t="s">
        <v>1123</v>
      </c>
      <c r="R239" t="s">
        <v>1115</v>
      </c>
      <c r="S239" t="s">
        <v>1097</v>
      </c>
      <c r="T239" t="s">
        <v>1123</v>
      </c>
      <c r="U239" t="s">
        <v>1115</v>
      </c>
      <c r="V239" t="s">
        <v>1129</v>
      </c>
      <c r="W239" t="s">
        <v>1123</v>
      </c>
      <c r="X239" t="s">
        <v>1115</v>
      </c>
      <c r="Y239" t="s">
        <v>1126</v>
      </c>
      <c r="Z239" t="s">
        <v>1123</v>
      </c>
      <c r="AA239" t="s">
        <v>1123</v>
      </c>
      <c r="AB239" t="s">
        <v>1123</v>
      </c>
      <c r="AC239" t="s">
        <v>1146</v>
      </c>
      <c r="AD239" t="s">
        <v>1123</v>
      </c>
      <c r="AE239" t="s">
        <v>1123</v>
      </c>
      <c r="AF239" t="s">
        <v>1115</v>
      </c>
      <c r="AG239" t="s">
        <v>1097</v>
      </c>
      <c r="AH239" t="s">
        <v>1097</v>
      </c>
      <c r="AI239" t="s">
        <v>1123</v>
      </c>
      <c r="AJ239" t="s">
        <v>1123</v>
      </c>
      <c r="AK239" t="s">
        <v>1123</v>
      </c>
      <c r="AL239" t="s">
        <v>1113</v>
      </c>
      <c r="AM239" t="s">
        <v>1125</v>
      </c>
      <c r="AN239" t="s">
        <v>1123</v>
      </c>
      <c r="AO239" t="s">
        <v>1123</v>
      </c>
      <c r="AP239" t="s">
        <v>1113</v>
      </c>
      <c r="AQ239" t="s">
        <v>1123</v>
      </c>
      <c r="AR239" t="s">
        <v>1123</v>
      </c>
      <c r="AS239" t="s">
        <v>1123</v>
      </c>
      <c r="AT239" t="s">
        <v>1097</v>
      </c>
      <c r="AU239" t="s">
        <v>1113</v>
      </c>
      <c r="AV239" t="s">
        <v>1113</v>
      </c>
      <c r="AW239" t="s">
        <v>1123</v>
      </c>
      <c r="AX239" t="s">
        <v>1097</v>
      </c>
      <c r="AY239" t="s">
        <v>1123</v>
      </c>
      <c r="AZ239" t="s">
        <v>1123</v>
      </c>
      <c r="BA239" t="s">
        <v>1123</v>
      </c>
      <c r="BB239" t="s">
        <v>1123</v>
      </c>
      <c r="BC239" t="s">
        <v>1123</v>
      </c>
      <c r="BD239" t="s">
        <v>1123</v>
      </c>
      <c r="BE239" t="s">
        <v>1124</v>
      </c>
      <c r="BF239" t="s">
        <v>1123</v>
      </c>
      <c r="BG239" t="s">
        <v>1123</v>
      </c>
      <c r="BH239" t="s">
        <v>1123</v>
      </c>
      <c r="BI239" t="s">
        <v>1118</v>
      </c>
      <c r="BJ239" t="s">
        <v>1126</v>
      </c>
      <c r="BK239" t="s">
        <v>1115</v>
      </c>
      <c r="BL239" t="s">
        <v>1123</v>
      </c>
      <c r="BM239" t="s">
        <v>1123</v>
      </c>
      <c r="BN239" t="s">
        <v>1123</v>
      </c>
      <c r="BO239" t="s">
        <v>1221</v>
      </c>
      <c r="BP239" t="s">
        <v>1123</v>
      </c>
      <c r="BQ239" t="s">
        <v>1113</v>
      </c>
      <c r="BR239" t="s">
        <v>1123</v>
      </c>
      <c r="BS239" t="s">
        <v>1124</v>
      </c>
      <c r="BT239" t="s">
        <v>1123</v>
      </c>
      <c r="BU239" t="s">
        <v>1123</v>
      </c>
      <c r="BV239" t="s">
        <v>1123</v>
      </c>
      <c r="BW239" t="s">
        <v>1115</v>
      </c>
      <c r="BX239" t="s">
        <v>1123</v>
      </c>
      <c r="BY239" t="s">
        <v>1123</v>
      </c>
      <c r="BZ239" t="s">
        <v>1123</v>
      </c>
      <c r="CA239" t="s">
        <v>1218</v>
      </c>
      <c r="CB239" t="s">
        <v>1310</v>
      </c>
      <c r="CC239" t="s">
        <v>1118</v>
      </c>
      <c r="CD239" t="s">
        <v>1097</v>
      </c>
      <c r="CE239" t="s">
        <v>1123</v>
      </c>
      <c r="CF239" t="s">
        <v>1123</v>
      </c>
      <c r="CG239" t="s">
        <v>1123</v>
      </c>
      <c r="CH239" t="s">
        <v>1123</v>
      </c>
      <c r="CI239" t="s">
        <v>1123</v>
      </c>
      <c r="CJ239" t="s">
        <v>1146</v>
      </c>
      <c r="CK239" t="s">
        <v>1150</v>
      </c>
      <c r="CL239" t="s">
        <v>1123</v>
      </c>
      <c r="CM239" t="s">
        <v>1146</v>
      </c>
      <c r="CN239" t="s">
        <v>1125</v>
      </c>
      <c r="CO239" t="s">
        <v>1127</v>
      </c>
      <c r="CP239" t="s">
        <v>1123</v>
      </c>
      <c r="CQ239" t="s">
        <v>1123</v>
      </c>
      <c r="CR239" t="s">
        <v>1123</v>
      </c>
      <c r="CS239" t="s">
        <v>1123</v>
      </c>
      <c r="CT239" t="s">
        <v>1113</v>
      </c>
      <c r="CU239" t="s">
        <v>1123</v>
      </c>
      <c r="CV239" t="s">
        <v>1123</v>
      </c>
      <c r="CW239" t="s">
        <v>1123</v>
      </c>
      <c r="CX239" t="s">
        <v>1123</v>
      </c>
      <c r="CY239" t="s">
        <v>1123</v>
      </c>
      <c r="CZ239" t="s">
        <v>1123</v>
      </c>
      <c r="DA239" t="s">
        <v>1123</v>
      </c>
      <c r="DB239" t="s">
        <v>1123</v>
      </c>
      <c r="DC239" t="s">
        <v>1123</v>
      </c>
      <c r="DD239" t="s">
        <v>1569</v>
      </c>
      <c r="DE239" t="s">
        <v>1118</v>
      </c>
      <c r="DF239" t="s">
        <v>1126</v>
      </c>
      <c r="DG239" t="s">
        <v>1123</v>
      </c>
      <c r="DH239" t="s">
        <v>1123</v>
      </c>
      <c r="DI239" t="s">
        <v>1118</v>
      </c>
      <c r="DJ239" t="s">
        <v>1153</v>
      </c>
      <c r="DK239" t="s">
        <v>1123</v>
      </c>
      <c r="DL239" t="s">
        <v>1146</v>
      </c>
      <c r="DM239" t="s">
        <v>1123</v>
      </c>
      <c r="DN239" t="s">
        <v>1123</v>
      </c>
      <c r="DO239" t="s">
        <v>1123</v>
      </c>
      <c r="DP239" t="s">
        <v>1123</v>
      </c>
      <c r="DQ239" t="s">
        <v>1115</v>
      </c>
      <c r="DR239" t="s">
        <v>1123</v>
      </c>
      <c r="DS239" t="s">
        <v>1123</v>
      </c>
      <c r="DT239" t="s">
        <v>1129</v>
      </c>
      <c r="DU239" t="s">
        <v>1123</v>
      </c>
      <c r="DV239" t="s">
        <v>1124</v>
      </c>
      <c r="DW239" t="s">
        <v>1123</v>
      </c>
      <c r="DX239" t="s">
        <v>1115</v>
      </c>
      <c r="DY239" t="s">
        <v>1123</v>
      </c>
      <c r="DZ239" t="s">
        <v>1123</v>
      </c>
      <c r="EA239" t="s">
        <v>1123</v>
      </c>
      <c r="EB239" t="s">
        <v>1269</v>
      </c>
      <c r="EC239" t="s">
        <v>1115</v>
      </c>
      <c r="ED239" t="s">
        <v>1113</v>
      </c>
      <c r="EE239" t="s">
        <v>1097</v>
      </c>
      <c r="EF239" t="s">
        <v>1123</v>
      </c>
      <c r="EG239" t="s">
        <v>1123</v>
      </c>
      <c r="EH239" t="s">
        <v>1123</v>
      </c>
      <c r="EI239" t="s">
        <v>1123</v>
      </c>
      <c r="EJ239" t="s">
        <v>1123</v>
      </c>
      <c r="EK239" t="s">
        <v>1123</v>
      </c>
      <c r="EL239" t="s">
        <v>1115</v>
      </c>
      <c r="EM239" t="s">
        <v>1123</v>
      </c>
      <c r="EN239" t="s">
        <v>1123</v>
      </c>
      <c r="EO239" t="s">
        <v>1097</v>
      </c>
      <c r="EP239" t="s">
        <v>1125</v>
      </c>
      <c r="EQ239" t="s">
        <v>1123</v>
      </c>
      <c r="ER239" t="s">
        <v>1123</v>
      </c>
      <c r="ES239" t="s">
        <v>1125</v>
      </c>
      <c r="ET239" t="s">
        <v>1118</v>
      </c>
      <c r="EU239" t="s">
        <v>1113</v>
      </c>
      <c r="EV239" t="s">
        <v>1097</v>
      </c>
      <c r="EW239" t="s">
        <v>1125</v>
      </c>
      <c r="EX239" t="s">
        <v>1123</v>
      </c>
      <c r="EY239" t="s">
        <v>1118</v>
      </c>
      <c r="EZ239" t="s">
        <v>1146</v>
      </c>
      <c r="FA239" t="s">
        <v>1126</v>
      </c>
      <c r="FB239" t="s">
        <v>1123</v>
      </c>
      <c r="FC239" t="s">
        <v>1123</v>
      </c>
      <c r="FD239" t="s">
        <v>1123</v>
      </c>
      <c r="FE239" t="s">
        <v>1123</v>
      </c>
      <c r="FF239" t="s">
        <v>1123</v>
      </c>
      <c r="FG239" t="s">
        <v>1118</v>
      </c>
      <c r="FH239" t="s">
        <v>1123</v>
      </c>
      <c r="FI239" t="s">
        <v>1124</v>
      </c>
      <c r="FJ239" t="s">
        <v>1146</v>
      </c>
    </row>
    <row r="240" spans="1:166" ht="48" x14ac:dyDescent="0.2">
      <c r="A240" t="s">
        <v>907</v>
      </c>
      <c r="B240" t="s">
        <v>908</v>
      </c>
      <c r="C240" s="14" t="s">
        <v>909</v>
      </c>
      <c r="O240">
        <f t="shared" si="15"/>
        <v>67</v>
      </c>
      <c r="P240" t="s">
        <v>1123</v>
      </c>
      <c r="Q240" t="s">
        <v>1099</v>
      </c>
      <c r="R240" t="s">
        <v>1125</v>
      </c>
      <c r="S240" t="s">
        <v>1097</v>
      </c>
      <c r="T240" t="s">
        <v>1099</v>
      </c>
      <c r="U240" t="s">
        <v>1123</v>
      </c>
      <c r="V240" t="s">
        <v>1123</v>
      </c>
      <c r="W240" t="s">
        <v>1099</v>
      </c>
      <c r="X240" t="s">
        <v>1113</v>
      </c>
      <c r="Y240" t="s">
        <v>1123</v>
      </c>
      <c r="Z240" t="s">
        <v>1099</v>
      </c>
      <c r="AA240" t="s">
        <v>1099</v>
      </c>
      <c r="AB240" t="s">
        <v>1099</v>
      </c>
      <c r="AC240" t="s">
        <v>1123</v>
      </c>
      <c r="AD240" t="s">
        <v>1099</v>
      </c>
      <c r="AE240" t="s">
        <v>1099</v>
      </c>
      <c r="AF240" t="s">
        <v>1123</v>
      </c>
      <c r="AG240" t="s">
        <v>1097</v>
      </c>
      <c r="AH240" t="s">
        <v>1123</v>
      </c>
      <c r="AI240" t="s">
        <v>1099</v>
      </c>
      <c r="AJ240" t="s">
        <v>1099</v>
      </c>
      <c r="AK240" t="s">
        <v>1099</v>
      </c>
      <c r="AL240" t="s">
        <v>1118</v>
      </c>
      <c r="AM240" t="s">
        <v>1123</v>
      </c>
      <c r="AN240" t="s">
        <v>1099</v>
      </c>
      <c r="AO240" t="s">
        <v>1099</v>
      </c>
      <c r="AP240" t="s">
        <v>1123</v>
      </c>
      <c r="AQ240" t="s">
        <v>1099</v>
      </c>
      <c r="AR240" t="s">
        <v>1099</v>
      </c>
      <c r="AS240" t="s">
        <v>1099</v>
      </c>
      <c r="AT240" t="s">
        <v>1123</v>
      </c>
      <c r="AU240" t="s">
        <v>1123</v>
      </c>
      <c r="AV240" t="s">
        <v>1118</v>
      </c>
      <c r="AW240" t="s">
        <v>1099</v>
      </c>
      <c r="AX240" t="s">
        <v>1097</v>
      </c>
      <c r="AY240" t="s">
        <v>1099</v>
      </c>
      <c r="AZ240" t="s">
        <v>1099</v>
      </c>
      <c r="BA240" t="s">
        <v>1099</v>
      </c>
      <c r="BB240" t="s">
        <v>1099</v>
      </c>
      <c r="BC240" t="s">
        <v>1099</v>
      </c>
      <c r="BD240" t="s">
        <v>1099</v>
      </c>
      <c r="BE240" t="s">
        <v>1113</v>
      </c>
      <c r="BF240" t="s">
        <v>1099</v>
      </c>
      <c r="BG240" t="s">
        <v>1099</v>
      </c>
      <c r="BH240" t="s">
        <v>1099</v>
      </c>
      <c r="BI240" t="s">
        <v>1123</v>
      </c>
      <c r="BJ240" t="s">
        <v>1123</v>
      </c>
      <c r="BK240" t="s">
        <v>1123</v>
      </c>
      <c r="BL240" t="s">
        <v>1099</v>
      </c>
      <c r="BM240" t="s">
        <v>1099</v>
      </c>
      <c r="BN240" t="s">
        <v>1099</v>
      </c>
      <c r="BO240" t="s">
        <v>1269</v>
      </c>
      <c r="BP240" t="s">
        <v>1099</v>
      </c>
      <c r="BQ240" t="s">
        <v>1123</v>
      </c>
      <c r="BR240" t="s">
        <v>1099</v>
      </c>
      <c r="BS240" t="s">
        <v>1125</v>
      </c>
      <c r="BT240" t="s">
        <v>1099</v>
      </c>
      <c r="BU240" t="s">
        <v>1099</v>
      </c>
      <c r="BV240" t="s">
        <v>1099</v>
      </c>
      <c r="BW240" t="s">
        <v>1123</v>
      </c>
      <c r="BX240" t="s">
        <v>1099</v>
      </c>
      <c r="BY240" t="s">
        <v>1099</v>
      </c>
      <c r="BZ240" t="s">
        <v>1099</v>
      </c>
      <c r="CA240" t="s">
        <v>1123</v>
      </c>
      <c r="CB240" t="s">
        <v>1123</v>
      </c>
      <c r="CC240" t="s">
        <v>1123</v>
      </c>
      <c r="CD240" t="s">
        <v>1123</v>
      </c>
      <c r="CE240" t="s">
        <v>1099</v>
      </c>
      <c r="CF240" t="s">
        <v>1099</v>
      </c>
      <c r="CG240" t="s">
        <v>1099</v>
      </c>
      <c r="CH240" t="s">
        <v>1099</v>
      </c>
      <c r="CI240" t="s">
        <v>1099</v>
      </c>
      <c r="CJ240" t="s">
        <v>1123</v>
      </c>
      <c r="CK240" t="s">
        <v>1123</v>
      </c>
      <c r="CL240" t="s">
        <v>1099</v>
      </c>
      <c r="CM240" t="s">
        <v>1153</v>
      </c>
      <c r="CN240" t="s">
        <v>1097</v>
      </c>
      <c r="CO240" t="s">
        <v>1099</v>
      </c>
      <c r="CP240" t="s">
        <v>1099</v>
      </c>
      <c r="CQ240" t="s">
        <v>1099</v>
      </c>
      <c r="CR240" t="s">
        <v>1099</v>
      </c>
      <c r="CS240" t="s">
        <v>1099</v>
      </c>
      <c r="CT240" t="s">
        <v>1123</v>
      </c>
      <c r="CU240" t="s">
        <v>1099</v>
      </c>
      <c r="CV240" t="s">
        <v>1099</v>
      </c>
      <c r="CW240" t="s">
        <v>1099</v>
      </c>
      <c r="CX240" t="s">
        <v>1099</v>
      </c>
      <c r="CY240" t="s">
        <v>1099</v>
      </c>
      <c r="CZ240" t="s">
        <v>1099</v>
      </c>
      <c r="DA240" t="s">
        <v>1099</v>
      </c>
      <c r="DB240" t="s">
        <v>1099</v>
      </c>
      <c r="DC240" t="s">
        <v>1099</v>
      </c>
      <c r="DD240" t="s">
        <v>1150</v>
      </c>
      <c r="DE240" t="s">
        <v>1123</v>
      </c>
      <c r="DF240" t="s">
        <v>1126</v>
      </c>
      <c r="DG240" t="s">
        <v>1099</v>
      </c>
      <c r="DH240" t="s">
        <v>1099</v>
      </c>
      <c r="DI240" t="s">
        <v>1118</v>
      </c>
      <c r="DJ240" t="s">
        <v>1118</v>
      </c>
      <c r="DK240" t="s">
        <v>1099</v>
      </c>
      <c r="DL240" t="s">
        <v>1123</v>
      </c>
      <c r="DM240" t="s">
        <v>1099</v>
      </c>
      <c r="DN240" t="s">
        <v>1099</v>
      </c>
      <c r="DO240" t="s">
        <v>1099</v>
      </c>
      <c r="DP240" t="s">
        <v>1099</v>
      </c>
      <c r="DQ240" t="s">
        <v>1124</v>
      </c>
      <c r="DR240" t="s">
        <v>1099</v>
      </c>
      <c r="DS240" t="s">
        <v>1099</v>
      </c>
      <c r="DT240" t="s">
        <v>1218</v>
      </c>
      <c r="DU240" t="s">
        <v>1099</v>
      </c>
      <c r="DV240" t="s">
        <v>1123</v>
      </c>
      <c r="DW240" t="s">
        <v>1099</v>
      </c>
      <c r="DX240" t="s">
        <v>1113</v>
      </c>
      <c r="DY240" t="s">
        <v>1099</v>
      </c>
      <c r="DZ240" t="s">
        <v>1099</v>
      </c>
      <c r="EA240" t="s">
        <v>1099</v>
      </c>
      <c r="EB240" t="s">
        <v>1125</v>
      </c>
      <c r="EC240" t="s">
        <v>1123</v>
      </c>
      <c r="ED240" t="s">
        <v>1118</v>
      </c>
      <c r="EE240" t="s">
        <v>1097</v>
      </c>
      <c r="EF240" t="s">
        <v>1099</v>
      </c>
      <c r="EG240" t="s">
        <v>1099</v>
      </c>
      <c r="EH240" t="s">
        <v>1099</v>
      </c>
      <c r="EI240" t="s">
        <v>1099</v>
      </c>
      <c r="EJ240" t="s">
        <v>1099</v>
      </c>
      <c r="EK240" t="s">
        <v>1099</v>
      </c>
      <c r="EL240" t="s">
        <v>1113</v>
      </c>
      <c r="EM240" t="s">
        <v>1099</v>
      </c>
      <c r="EN240" t="s">
        <v>1099</v>
      </c>
      <c r="EO240" t="s">
        <v>1123</v>
      </c>
      <c r="EP240" t="s">
        <v>1123</v>
      </c>
      <c r="EQ240" t="s">
        <v>1099</v>
      </c>
      <c r="ER240" t="s">
        <v>1099</v>
      </c>
      <c r="ES240" t="s">
        <v>1123</v>
      </c>
      <c r="ET240" t="s">
        <v>1118</v>
      </c>
      <c r="EU240" t="s">
        <v>1123</v>
      </c>
      <c r="EV240" t="s">
        <v>1097</v>
      </c>
      <c r="EW240" t="s">
        <v>1125</v>
      </c>
      <c r="EX240" t="s">
        <v>1099</v>
      </c>
      <c r="EY240" t="s">
        <v>1097</v>
      </c>
      <c r="EZ240" t="s">
        <v>1123</v>
      </c>
      <c r="FA240" t="s">
        <v>1118</v>
      </c>
      <c r="FB240" t="s">
        <v>1099</v>
      </c>
      <c r="FC240" t="s">
        <v>1099</v>
      </c>
      <c r="FD240" t="s">
        <v>1099</v>
      </c>
      <c r="FE240" t="s">
        <v>1099</v>
      </c>
      <c r="FF240" t="s">
        <v>1099</v>
      </c>
      <c r="FG240" t="s">
        <v>1118</v>
      </c>
      <c r="FH240" t="s">
        <v>1099</v>
      </c>
      <c r="FI240" t="s">
        <v>1123</v>
      </c>
      <c r="FJ240" t="s">
        <v>1123</v>
      </c>
    </row>
    <row r="241" spans="1:166" ht="48" x14ac:dyDescent="0.2">
      <c r="A241" t="s">
        <v>911</v>
      </c>
      <c r="B241" t="s">
        <v>912</v>
      </c>
      <c r="C241" s="14" t="s">
        <v>913</v>
      </c>
      <c r="O241">
        <f t="shared" si="15"/>
        <v>44</v>
      </c>
      <c r="P241" t="s">
        <v>1118</v>
      </c>
      <c r="Q241" t="s">
        <v>1099</v>
      </c>
      <c r="R241" t="s">
        <v>1097</v>
      </c>
      <c r="S241" t="s">
        <v>1124</v>
      </c>
      <c r="T241" t="s">
        <v>1099</v>
      </c>
      <c r="U241" t="s">
        <v>1117</v>
      </c>
      <c r="V241" t="s">
        <v>1124</v>
      </c>
      <c r="W241" t="s">
        <v>1099</v>
      </c>
      <c r="X241" t="s">
        <v>1125</v>
      </c>
      <c r="Y241" t="s">
        <v>1113</v>
      </c>
      <c r="Z241" t="s">
        <v>1099</v>
      </c>
      <c r="AA241" t="s">
        <v>1099</v>
      </c>
      <c r="AB241" t="s">
        <v>1099</v>
      </c>
      <c r="AC241" t="s">
        <v>1115</v>
      </c>
      <c r="AD241" t="s">
        <v>1099</v>
      </c>
      <c r="AE241" t="s">
        <v>1099</v>
      </c>
      <c r="AF241" t="s">
        <v>1124</v>
      </c>
      <c r="AG241" t="s">
        <v>1125</v>
      </c>
      <c r="AH241" t="s">
        <v>1125</v>
      </c>
      <c r="AI241" t="s">
        <v>1099</v>
      </c>
      <c r="AJ241" t="s">
        <v>1099</v>
      </c>
      <c r="AK241" t="s">
        <v>1099</v>
      </c>
      <c r="AL241" t="s">
        <v>1125</v>
      </c>
      <c r="AM241" t="s">
        <v>1097</v>
      </c>
      <c r="AN241" t="s">
        <v>1099</v>
      </c>
      <c r="AO241" t="s">
        <v>1099</v>
      </c>
      <c r="AP241" t="s">
        <v>1124</v>
      </c>
      <c r="AQ241" t="s">
        <v>1099</v>
      </c>
      <c r="AR241" t="s">
        <v>1099</v>
      </c>
      <c r="AS241" t="s">
        <v>1099</v>
      </c>
      <c r="AT241" t="s">
        <v>1118</v>
      </c>
      <c r="AU241" t="s">
        <v>1097</v>
      </c>
      <c r="AV241" t="s">
        <v>1125</v>
      </c>
      <c r="AW241" t="s">
        <v>1099</v>
      </c>
      <c r="AX241" t="s">
        <v>1125</v>
      </c>
      <c r="AY241" t="s">
        <v>1099</v>
      </c>
      <c r="AZ241" t="s">
        <v>1099</v>
      </c>
      <c r="BA241" t="s">
        <v>1099</v>
      </c>
      <c r="BB241" t="s">
        <v>1099</v>
      </c>
      <c r="BC241" t="s">
        <v>1099</v>
      </c>
      <c r="BD241" t="s">
        <v>1099</v>
      </c>
      <c r="BE241" t="s">
        <v>1125</v>
      </c>
      <c r="BF241" t="s">
        <v>1099</v>
      </c>
      <c r="BG241" t="s">
        <v>1099</v>
      </c>
      <c r="BH241" t="s">
        <v>1099</v>
      </c>
      <c r="BI241" t="s">
        <v>1125</v>
      </c>
      <c r="BJ241" t="s">
        <v>1124</v>
      </c>
      <c r="BK241" t="s">
        <v>1125</v>
      </c>
      <c r="BL241" t="s">
        <v>1099</v>
      </c>
      <c r="BM241" t="s">
        <v>1099</v>
      </c>
      <c r="BN241" t="s">
        <v>1099</v>
      </c>
      <c r="BO241" t="s">
        <v>1115</v>
      </c>
      <c r="BP241" t="s">
        <v>1099</v>
      </c>
      <c r="BQ241" t="s">
        <v>1125</v>
      </c>
      <c r="BR241" t="s">
        <v>1099</v>
      </c>
      <c r="BS241" t="s">
        <v>1097</v>
      </c>
      <c r="BT241" t="s">
        <v>1099</v>
      </c>
      <c r="BU241" t="s">
        <v>1099</v>
      </c>
      <c r="BV241" t="s">
        <v>1099</v>
      </c>
      <c r="BW241" t="s">
        <v>1124</v>
      </c>
      <c r="BX241" t="s">
        <v>1099</v>
      </c>
      <c r="BY241" t="s">
        <v>1099</v>
      </c>
      <c r="BZ241" t="s">
        <v>1099</v>
      </c>
      <c r="CA241" t="s">
        <v>1125</v>
      </c>
      <c r="CB241" t="s">
        <v>1126</v>
      </c>
      <c r="CC241" t="s">
        <v>1125</v>
      </c>
      <c r="CD241" t="s">
        <v>1097</v>
      </c>
      <c r="CE241" t="s">
        <v>1099</v>
      </c>
      <c r="CF241" t="s">
        <v>1099</v>
      </c>
      <c r="CG241" t="s">
        <v>1099</v>
      </c>
      <c r="CH241" t="s">
        <v>1099</v>
      </c>
      <c r="CI241" t="s">
        <v>1099</v>
      </c>
      <c r="CJ241" t="s">
        <v>1126</v>
      </c>
      <c r="CK241" t="s">
        <v>1125</v>
      </c>
      <c r="CL241" t="s">
        <v>1099</v>
      </c>
      <c r="CM241" t="s">
        <v>1126</v>
      </c>
      <c r="CN241" t="s">
        <v>1125</v>
      </c>
      <c r="CO241" t="s">
        <v>1099</v>
      </c>
      <c r="CP241" t="s">
        <v>1099</v>
      </c>
      <c r="CQ241" t="s">
        <v>1099</v>
      </c>
      <c r="CR241" t="s">
        <v>1099</v>
      </c>
      <c r="CS241" t="s">
        <v>1099</v>
      </c>
      <c r="CT241" t="s">
        <v>1124</v>
      </c>
      <c r="CU241" t="s">
        <v>1099</v>
      </c>
      <c r="CV241" t="s">
        <v>1099</v>
      </c>
      <c r="CW241" t="s">
        <v>1099</v>
      </c>
      <c r="CX241" t="s">
        <v>1099</v>
      </c>
      <c r="CY241" t="s">
        <v>1099</v>
      </c>
      <c r="CZ241" t="s">
        <v>1099</v>
      </c>
      <c r="DA241" t="s">
        <v>1099</v>
      </c>
      <c r="DB241" t="s">
        <v>1099</v>
      </c>
      <c r="DC241" t="s">
        <v>1099</v>
      </c>
      <c r="DD241" t="s">
        <v>1124</v>
      </c>
      <c r="DE241" t="s">
        <v>1125</v>
      </c>
      <c r="DF241" t="s">
        <v>1097</v>
      </c>
      <c r="DG241" t="s">
        <v>1099</v>
      </c>
      <c r="DH241" t="s">
        <v>1099</v>
      </c>
      <c r="DI241" t="s">
        <v>1117</v>
      </c>
      <c r="DJ241" t="s">
        <v>1097</v>
      </c>
      <c r="DK241" t="s">
        <v>1099</v>
      </c>
      <c r="DL241" t="s">
        <v>1124</v>
      </c>
      <c r="DM241" t="s">
        <v>1099</v>
      </c>
      <c r="DN241" t="s">
        <v>1099</v>
      </c>
      <c r="DO241" t="s">
        <v>1099</v>
      </c>
      <c r="DP241" t="s">
        <v>1099</v>
      </c>
      <c r="DQ241" t="s">
        <v>1097</v>
      </c>
      <c r="DR241" t="s">
        <v>1099</v>
      </c>
      <c r="DS241" t="s">
        <v>1099</v>
      </c>
      <c r="DT241" t="s">
        <v>1118</v>
      </c>
      <c r="DU241" t="s">
        <v>1099</v>
      </c>
      <c r="DV241" t="s">
        <v>1115</v>
      </c>
      <c r="DW241" t="s">
        <v>1099</v>
      </c>
      <c r="DX241" t="s">
        <v>1125</v>
      </c>
      <c r="DY241" t="s">
        <v>1099</v>
      </c>
      <c r="DZ241" t="s">
        <v>1099</v>
      </c>
      <c r="EA241" t="s">
        <v>1099</v>
      </c>
      <c r="EB241" t="s">
        <v>1125</v>
      </c>
      <c r="EC241" t="s">
        <v>1097</v>
      </c>
      <c r="ED241" t="s">
        <v>1124</v>
      </c>
      <c r="EE241" t="s">
        <v>1097</v>
      </c>
      <c r="EF241" t="s">
        <v>1099</v>
      </c>
      <c r="EG241" t="s">
        <v>1099</v>
      </c>
      <c r="EH241" t="s">
        <v>1099</v>
      </c>
      <c r="EI241" t="s">
        <v>1099</v>
      </c>
      <c r="EJ241" t="s">
        <v>1099</v>
      </c>
      <c r="EK241" t="s">
        <v>1099</v>
      </c>
      <c r="EL241" t="s">
        <v>1125</v>
      </c>
      <c r="EM241" t="s">
        <v>1099</v>
      </c>
      <c r="EN241" t="s">
        <v>1099</v>
      </c>
      <c r="EO241" t="s">
        <v>1126</v>
      </c>
      <c r="EP241" t="s">
        <v>1125</v>
      </c>
      <c r="EQ241" t="s">
        <v>1099</v>
      </c>
      <c r="ER241" t="s">
        <v>1099</v>
      </c>
      <c r="ES241" t="s">
        <v>1126</v>
      </c>
      <c r="ET241" t="s">
        <v>1097</v>
      </c>
      <c r="EU241" t="s">
        <v>1097</v>
      </c>
      <c r="EV241" t="s">
        <v>1153</v>
      </c>
      <c r="EW241" t="s">
        <v>1118</v>
      </c>
      <c r="EX241" t="s">
        <v>1099</v>
      </c>
      <c r="EY241" t="s">
        <v>1125</v>
      </c>
      <c r="EZ241" t="s">
        <v>1126</v>
      </c>
      <c r="FA241" t="s">
        <v>1125</v>
      </c>
      <c r="FB241" t="s">
        <v>1099</v>
      </c>
      <c r="FC241" t="s">
        <v>1099</v>
      </c>
      <c r="FD241" t="s">
        <v>1099</v>
      </c>
      <c r="FE241" t="s">
        <v>1099</v>
      </c>
      <c r="FF241" t="s">
        <v>1099</v>
      </c>
      <c r="FG241" t="s">
        <v>1124</v>
      </c>
      <c r="FH241" t="s">
        <v>1099</v>
      </c>
      <c r="FI241" t="s">
        <v>1126</v>
      </c>
      <c r="FJ241" t="s">
        <v>1124</v>
      </c>
    </row>
    <row r="242" spans="1:166" ht="48" x14ac:dyDescent="0.2">
      <c r="A242" t="s">
        <v>915</v>
      </c>
      <c r="B242" t="s">
        <v>916</v>
      </c>
      <c r="C242" s="14" t="s">
        <v>917</v>
      </c>
      <c r="O242">
        <f t="shared" si="15"/>
        <v>44</v>
      </c>
      <c r="P242" t="s">
        <v>1099</v>
      </c>
      <c r="Q242" t="s">
        <v>1099</v>
      </c>
      <c r="R242" t="s">
        <v>1099</v>
      </c>
      <c r="S242" t="s">
        <v>1099</v>
      </c>
      <c r="T242" t="s">
        <v>1099</v>
      </c>
      <c r="U242" t="s">
        <v>1099</v>
      </c>
      <c r="V242" t="s">
        <v>1099</v>
      </c>
      <c r="W242" t="s">
        <v>1099</v>
      </c>
      <c r="X242" t="s">
        <v>1117</v>
      </c>
      <c r="Y242" t="s">
        <v>1099</v>
      </c>
      <c r="Z242" t="s">
        <v>1099</v>
      </c>
      <c r="AA242" t="s">
        <v>1117</v>
      </c>
      <c r="AB242" t="s">
        <v>1099</v>
      </c>
      <c r="AC242" t="s">
        <v>1145</v>
      </c>
      <c r="AD242" t="s">
        <v>1124</v>
      </c>
      <c r="AE242" t="s">
        <v>1099</v>
      </c>
      <c r="AF242" t="s">
        <v>1099</v>
      </c>
      <c r="AG242" t="s">
        <v>1099</v>
      </c>
      <c r="AH242" t="s">
        <v>1117</v>
      </c>
      <c r="AI242" t="s">
        <v>1099</v>
      </c>
      <c r="AJ242" t="s">
        <v>1099</v>
      </c>
      <c r="AK242" t="s">
        <v>1117</v>
      </c>
      <c r="AL242" t="s">
        <v>1099</v>
      </c>
      <c r="AM242" t="s">
        <v>1099</v>
      </c>
      <c r="AN242" t="s">
        <v>1127</v>
      </c>
      <c r="AO242" t="s">
        <v>1099</v>
      </c>
      <c r="AP242" t="s">
        <v>1099</v>
      </c>
      <c r="AQ242" t="s">
        <v>1218</v>
      </c>
      <c r="AR242" t="s">
        <v>1153</v>
      </c>
      <c r="AS242" t="s">
        <v>1099</v>
      </c>
      <c r="AT242" t="s">
        <v>1099</v>
      </c>
      <c r="AU242" t="s">
        <v>1117</v>
      </c>
      <c r="AV242" t="s">
        <v>1099</v>
      </c>
      <c r="AW242" t="s">
        <v>1099</v>
      </c>
      <c r="AX242" t="s">
        <v>1218</v>
      </c>
      <c r="AY242" t="s">
        <v>1099</v>
      </c>
      <c r="AZ242" t="s">
        <v>1099</v>
      </c>
      <c r="BA242" t="s">
        <v>1099</v>
      </c>
      <c r="BB242" t="s">
        <v>1099</v>
      </c>
      <c r="BC242" t="s">
        <v>1099</v>
      </c>
      <c r="BD242" t="s">
        <v>1099</v>
      </c>
      <c r="BE242" t="s">
        <v>1099</v>
      </c>
      <c r="BF242" t="s">
        <v>1099</v>
      </c>
      <c r="BG242" t="s">
        <v>1099</v>
      </c>
      <c r="BH242" t="s">
        <v>1117</v>
      </c>
      <c r="BI242" t="s">
        <v>1117</v>
      </c>
      <c r="BJ242" t="s">
        <v>1099</v>
      </c>
      <c r="BK242" t="s">
        <v>1099</v>
      </c>
      <c r="BL242" t="s">
        <v>1099</v>
      </c>
      <c r="BM242" t="s">
        <v>1099</v>
      </c>
      <c r="BN242" t="s">
        <v>1099</v>
      </c>
      <c r="BO242" t="s">
        <v>1099</v>
      </c>
      <c r="BP242" t="s">
        <v>1099</v>
      </c>
      <c r="BQ242" t="s">
        <v>1099</v>
      </c>
      <c r="BR242" t="s">
        <v>1117</v>
      </c>
      <c r="BS242" t="s">
        <v>1099</v>
      </c>
      <c r="BT242" t="s">
        <v>1118</v>
      </c>
      <c r="BU242" t="s">
        <v>1115</v>
      </c>
      <c r="BV242" t="s">
        <v>1099</v>
      </c>
      <c r="BW242" t="s">
        <v>1099</v>
      </c>
      <c r="BX242" t="s">
        <v>1117</v>
      </c>
      <c r="BY242" t="s">
        <v>1099</v>
      </c>
      <c r="BZ242" t="s">
        <v>1099</v>
      </c>
      <c r="CA242" t="s">
        <v>1099</v>
      </c>
      <c r="CB242" t="s">
        <v>1099</v>
      </c>
      <c r="CC242" t="s">
        <v>1099</v>
      </c>
      <c r="CD242" t="s">
        <v>1099</v>
      </c>
      <c r="CE242" t="s">
        <v>1099</v>
      </c>
      <c r="CF242" t="s">
        <v>1150</v>
      </c>
      <c r="CG242" t="s">
        <v>1099</v>
      </c>
      <c r="CH242" t="s">
        <v>1099</v>
      </c>
      <c r="CI242" t="s">
        <v>1099</v>
      </c>
      <c r="CJ242" t="s">
        <v>1099</v>
      </c>
      <c r="CK242" t="s">
        <v>1099</v>
      </c>
      <c r="CL242" t="s">
        <v>1099</v>
      </c>
      <c r="CM242" t="s">
        <v>1099</v>
      </c>
      <c r="CN242" t="s">
        <v>1099</v>
      </c>
      <c r="CO242" t="s">
        <v>1099</v>
      </c>
      <c r="CP242" t="s">
        <v>1099</v>
      </c>
      <c r="CQ242" t="s">
        <v>1099</v>
      </c>
      <c r="CR242" t="s">
        <v>1099</v>
      </c>
      <c r="CS242" t="s">
        <v>1127</v>
      </c>
      <c r="CT242" t="s">
        <v>1117</v>
      </c>
      <c r="CU242" t="s">
        <v>1099</v>
      </c>
      <c r="CV242" t="s">
        <v>1153</v>
      </c>
      <c r="CW242" t="s">
        <v>1099</v>
      </c>
      <c r="CX242" t="s">
        <v>1099</v>
      </c>
      <c r="CY242" t="s">
        <v>1125</v>
      </c>
      <c r="CZ242" t="s">
        <v>1099</v>
      </c>
      <c r="DA242" t="s">
        <v>1099</v>
      </c>
      <c r="DB242" t="s">
        <v>1099</v>
      </c>
      <c r="DC242" t="s">
        <v>1099</v>
      </c>
      <c r="DD242" t="s">
        <v>1099</v>
      </c>
      <c r="DE242" t="s">
        <v>1099</v>
      </c>
      <c r="DF242" t="s">
        <v>1099</v>
      </c>
      <c r="DG242" t="s">
        <v>1099</v>
      </c>
      <c r="DH242" t="s">
        <v>1117</v>
      </c>
      <c r="DI242" t="s">
        <v>1099</v>
      </c>
      <c r="DJ242" t="s">
        <v>1099</v>
      </c>
      <c r="DK242" t="s">
        <v>1099</v>
      </c>
      <c r="DL242" t="s">
        <v>1099</v>
      </c>
      <c r="DM242" t="s">
        <v>1099</v>
      </c>
      <c r="DN242" t="s">
        <v>1117</v>
      </c>
      <c r="DO242" t="s">
        <v>1099</v>
      </c>
      <c r="DP242" t="s">
        <v>1099</v>
      </c>
      <c r="DQ242" t="s">
        <v>1115</v>
      </c>
      <c r="DR242" t="s">
        <v>1153</v>
      </c>
      <c r="DS242" t="s">
        <v>1099</v>
      </c>
      <c r="DT242" t="s">
        <v>1117</v>
      </c>
      <c r="DU242" t="s">
        <v>1099</v>
      </c>
      <c r="DV242" t="s">
        <v>1099</v>
      </c>
      <c r="DW242" t="s">
        <v>1099</v>
      </c>
      <c r="DX242" t="s">
        <v>1097</v>
      </c>
      <c r="DY242" t="s">
        <v>1117</v>
      </c>
      <c r="DZ242" t="s">
        <v>1099</v>
      </c>
      <c r="EA242" t="s">
        <v>1117</v>
      </c>
      <c r="EB242" t="s">
        <v>1099</v>
      </c>
      <c r="EC242" t="s">
        <v>1117</v>
      </c>
      <c r="ED242" t="s">
        <v>1099</v>
      </c>
      <c r="EE242" t="s">
        <v>1099</v>
      </c>
      <c r="EF242" t="s">
        <v>1099</v>
      </c>
      <c r="EG242" t="s">
        <v>1099</v>
      </c>
      <c r="EH242" t="s">
        <v>1099</v>
      </c>
      <c r="EI242" t="s">
        <v>1153</v>
      </c>
      <c r="EJ242" t="s">
        <v>1099</v>
      </c>
      <c r="EK242" t="s">
        <v>1117</v>
      </c>
      <c r="EL242" t="s">
        <v>1099</v>
      </c>
      <c r="EM242" t="s">
        <v>1099</v>
      </c>
      <c r="EN242" t="s">
        <v>1123</v>
      </c>
      <c r="EO242" t="s">
        <v>1099</v>
      </c>
      <c r="EP242" t="s">
        <v>1099</v>
      </c>
      <c r="EQ242" t="s">
        <v>1124</v>
      </c>
      <c r="ER242" t="s">
        <v>1099</v>
      </c>
      <c r="ES242" t="s">
        <v>1099</v>
      </c>
      <c r="ET242" t="s">
        <v>1099</v>
      </c>
      <c r="EU242" t="s">
        <v>1099</v>
      </c>
      <c r="EV242" t="s">
        <v>1099</v>
      </c>
      <c r="EW242" t="s">
        <v>1117</v>
      </c>
      <c r="EX242" t="s">
        <v>1124</v>
      </c>
      <c r="EY242" t="s">
        <v>1117</v>
      </c>
      <c r="EZ242" t="s">
        <v>1099</v>
      </c>
      <c r="FA242" t="s">
        <v>1099</v>
      </c>
      <c r="FB242" t="s">
        <v>1099</v>
      </c>
      <c r="FC242" t="s">
        <v>1099</v>
      </c>
      <c r="FD242" t="s">
        <v>1150</v>
      </c>
      <c r="FE242" t="s">
        <v>1099</v>
      </c>
      <c r="FF242" t="s">
        <v>1099</v>
      </c>
      <c r="FG242" t="s">
        <v>1099</v>
      </c>
      <c r="FH242" t="s">
        <v>1145</v>
      </c>
      <c r="FI242" t="s">
        <v>1099</v>
      </c>
      <c r="FJ242" t="s">
        <v>1099</v>
      </c>
    </row>
    <row r="243" spans="1:166" ht="32" x14ac:dyDescent="0.2">
      <c r="A243" t="s">
        <v>919</v>
      </c>
      <c r="B243" t="s">
        <v>920</v>
      </c>
      <c r="C243" s="14" t="s">
        <v>921</v>
      </c>
      <c r="O243">
        <f t="shared" si="15"/>
        <v>155</v>
      </c>
      <c r="P243" t="s">
        <v>1099</v>
      </c>
      <c r="Q243" t="s">
        <v>1099</v>
      </c>
      <c r="R243" t="s">
        <v>1099</v>
      </c>
      <c r="S243" t="s">
        <v>1099</v>
      </c>
      <c r="T243" t="s">
        <v>1099</v>
      </c>
      <c r="U243" t="s">
        <v>1099</v>
      </c>
      <c r="V243" t="s">
        <v>1099</v>
      </c>
      <c r="W243" t="s">
        <v>1099</v>
      </c>
      <c r="X243" t="s">
        <v>1136</v>
      </c>
      <c r="Y243" t="s">
        <v>1099</v>
      </c>
      <c r="Z243" t="s">
        <v>1099</v>
      </c>
      <c r="AA243" t="s">
        <v>1117</v>
      </c>
      <c r="AB243" t="s">
        <v>1099</v>
      </c>
      <c r="AC243" t="s">
        <v>1117</v>
      </c>
      <c r="AD243" t="s">
        <v>1125</v>
      </c>
      <c r="AE243" t="s">
        <v>1099</v>
      </c>
      <c r="AF243" t="s">
        <v>1099</v>
      </c>
      <c r="AG243" t="s">
        <v>1099</v>
      </c>
      <c r="AH243" t="s">
        <v>1218</v>
      </c>
      <c r="AI243" t="s">
        <v>1099</v>
      </c>
      <c r="AJ243" t="s">
        <v>1099</v>
      </c>
      <c r="AK243" t="s">
        <v>1117</v>
      </c>
      <c r="AL243" t="s">
        <v>1099</v>
      </c>
      <c r="AM243" t="s">
        <v>1099</v>
      </c>
      <c r="AN243" t="s">
        <v>1127</v>
      </c>
      <c r="AO243" t="s">
        <v>1099</v>
      </c>
      <c r="AP243" t="s">
        <v>1099</v>
      </c>
      <c r="AQ243" t="s">
        <v>1218</v>
      </c>
      <c r="AR243" t="s">
        <v>1136</v>
      </c>
      <c r="AS243" t="s">
        <v>1099</v>
      </c>
      <c r="AT243" t="s">
        <v>1099</v>
      </c>
      <c r="AU243" t="s">
        <v>1114</v>
      </c>
      <c r="AV243" t="s">
        <v>1099</v>
      </c>
      <c r="AW243" t="s">
        <v>1099</v>
      </c>
      <c r="AX243" t="s">
        <v>1115</v>
      </c>
      <c r="AY243" t="s">
        <v>1099</v>
      </c>
      <c r="AZ243" t="s">
        <v>1099</v>
      </c>
      <c r="BA243" t="s">
        <v>1099</v>
      </c>
      <c r="BB243" t="s">
        <v>1099</v>
      </c>
      <c r="BC243" t="s">
        <v>1099</v>
      </c>
      <c r="BD243" t="s">
        <v>1099</v>
      </c>
      <c r="BE243" t="s">
        <v>1099</v>
      </c>
      <c r="BF243" t="s">
        <v>1099</v>
      </c>
      <c r="BG243" t="s">
        <v>1099</v>
      </c>
      <c r="BH243" t="s">
        <v>1117</v>
      </c>
      <c r="BI243" t="s">
        <v>1114</v>
      </c>
      <c r="BJ243" t="s">
        <v>1099</v>
      </c>
      <c r="BK243" t="s">
        <v>1099</v>
      </c>
      <c r="BL243" t="s">
        <v>1099</v>
      </c>
      <c r="BM243" t="s">
        <v>1099</v>
      </c>
      <c r="BN243" t="s">
        <v>1099</v>
      </c>
      <c r="BO243" t="s">
        <v>1099</v>
      </c>
      <c r="BP243" t="s">
        <v>1099</v>
      </c>
      <c r="BQ243" t="s">
        <v>1099</v>
      </c>
      <c r="BR243" t="s">
        <v>1117</v>
      </c>
      <c r="BS243" t="s">
        <v>1099</v>
      </c>
      <c r="BT243" t="s">
        <v>1136</v>
      </c>
      <c r="BU243" t="s">
        <v>1136</v>
      </c>
      <c r="BV243" t="s">
        <v>1099</v>
      </c>
      <c r="BW243" t="s">
        <v>1099</v>
      </c>
      <c r="BX243" t="s">
        <v>1117</v>
      </c>
      <c r="BY243" t="s">
        <v>1099</v>
      </c>
      <c r="BZ243" t="s">
        <v>1099</v>
      </c>
      <c r="CA243" t="s">
        <v>1099</v>
      </c>
      <c r="CB243" t="s">
        <v>1099</v>
      </c>
      <c r="CC243" t="s">
        <v>1099</v>
      </c>
      <c r="CD243" t="s">
        <v>1099</v>
      </c>
      <c r="CE243" t="s">
        <v>1099</v>
      </c>
      <c r="CF243" t="s">
        <v>1097</v>
      </c>
      <c r="CG243" t="s">
        <v>1099</v>
      </c>
      <c r="CH243" t="s">
        <v>1099</v>
      </c>
      <c r="CI243" t="s">
        <v>1099</v>
      </c>
      <c r="CJ243" t="s">
        <v>1099</v>
      </c>
      <c r="CK243" t="s">
        <v>1099</v>
      </c>
      <c r="CL243" t="s">
        <v>1099</v>
      </c>
      <c r="CM243" t="s">
        <v>1099</v>
      </c>
      <c r="CN243" t="s">
        <v>1099</v>
      </c>
      <c r="CO243" t="s">
        <v>1099</v>
      </c>
      <c r="CP243" t="s">
        <v>1099</v>
      </c>
      <c r="CQ243" t="s">
        <v>1099</v>
      </c>
      <c r="CR243" t="s">
        <v>1099</v>
      </c>
      <c r="CS243" t="s">
        <v>1127</v>
      </c>
      <c r="CT243" t="s">
        <v>1114</v>
      </c>
      <c r="CU243" t="s">
        <v>1099</v>
      </c>
      <c r="CV243" t="s">
        <v>1113</v>
      </c>
      <c r="CW243" t="s">
        <v>1099</v>
      </c>
      <c r="CX243" t="s">
        <v>1099</v>
      </c>
      <c r="CY243" t="s">
        <v>1212</v>
      </c>
      <c r="CZ243" t="s">
        <v>1099</v>
      </c>
      <c r="DA243" t="s">
        <v>1099</v>
      </c>
      <c r="DB243" t="s">
        <v>1099</v>
      </c>
      <c r="DC243" t="s">
        <v>1099</v>
      </c>
      <c r="DD243" t="s">
        <v>1099</v>
      </c>
      <c r="DE243" t="s">
        <v>1099</v>
      </c>
      <c r="DF243" t="s">
        <v>1099</v>
      </c>
      <c r="DG243" t="s">
        <v>1099</v>
      </c>
      <c r="DH243" t="s">
        <v>1117</v>
      </c>
      <c r="DI243" t="s">
        <v>1099</v>
      </c>
      <c r="DJ243" t="s">
        <v>1099</v>
      </c>
      <c r="DK243" t="s">
        <v>1099</v>
      </c>
      <c r="DL243" t="s">
        <v>1099</v>
      </c>
      <c r="DM243" t="s">
        <v>1099</v>
      </c>
      <c r="DN243" t="s">
        <v>1136</v>
      </c>
      <c r="DO243" t="s">
        <v>1099</v>
      </c>
      <c r="DP243" t="s">
        <v>1099</v>
      </c>
      <c r="DQ243" t="s">
        <v>1115</v>
      </c>
      <c r="DR243" t="s">
        <v>1117</v>
      </c>
      <c r="DS243" t="s">
        <v>1099</v>
      </c>
      <c r="DT243" t="s">
        <v>1117</v>
      </c>
      <c r="DU243" t="s">
        <v>1099</v>
      </c>
      <c r="DV243" t="s">
        <v>1099</v>
      </c>
      <c r="DW243" t="s">
        <v>1099</v>
      </c>
      <c r="DX243" t="s">
        <v>1097</v>
      </c>
      <c r="DY243" t="s">
        <v>1115</v>
      </c>
      <c r="DZ243" t="s">
        <v>1099</v>
      </c>
      <c r="EA243" t="s">
        <v>1117</v>
      </c>
      <c r="EB243" t="s">
        <v>1099</v>
      </c>
      <c r="EC243" t="s">
        <v>1117</v>
      </c>
      <c r="ED243" t="s">
        <v>1099</v>
      </c>
      <c r="EE243" t="s">
        <v>1099</v>
      </c>
      <c r="EF243" t="s">
        <v>1099</v>
      </c>
      <c r="EG243" t="s">
        <v>1099</v>
      </c>
      <c r="EH243" t="s">
        <v>1099</v>
      </c>
      <c r="EI243" t="s">
        <v>1117</v>
      </c>
      <c r="EJ243" t="s">
        <v>1099</v>
      </c>
      <c r="EK243" t="s">
        <v>1117</v>
      </c>
      <c r="EL243" t="s">
        <v>1099</v>
      </c>
      <c r="EM243" t="s">
        <v>1099</v>
      </c>
      <c r="EN243" t="s">
        <v>1123</v>
      </c>
      <c r="EO243" t="s">
        <v>1099</v>
      </c>
      <c r="EP243" t="s">
        <v>1099</v>
      </c>
      <c r="EQ243" t="s">
        <v>1124</v>
      </c>
      <c r="ER243" t="s">
        <v>1099</v>
      </c>
      <c r="ES243" t="s">
        <v>1099</v>
      </c>
      <c r="ET243" t="s">
        <v>1099</v>
      </c>
      <c r="EU243" t="s">
        <v>1099</v>
      </c>
      <c r="EV243" t="s">
        <v>1099</v>
      </c>
      <c r="EW243" t="s">
        <v>1218</v>
      </c>
      <c r="EX243" t="s">
        <v>1113</v>
      </c>
      <c r="EY243" t="s">
        <v>1117</v>
      </c>
      <c r="EZ243" t="s">
        <v>1099</v>
      </c>
      <c r="FA243" t="s">
        <v>1099</v>
      </c>
      <c r="FB243" t="s">
        <v>1099</v>
      </c>
      <c r="FC243" t="s">
        <v>1099</v>
      </c>
      <c r="FD243" t="s">
        <v>1150</v>
      </c>
      <c r="FE243" t="s">
        <v>1099</v>
      </c>
      <c r="FF243" t="s">
        <v>1099</v>
      </c>
      <c r="FG243" t="s">
        <v>1099</v>
      </c>
      <c r="FH243" t="s">
        <v>1150</v>
      </c>
      <c r="FI243" t="s">
        <v>1099</v>
      </c>
      <c r="FJ243" t="s">
        <v>1099</v>
      </c>
    </row>
    <row r="244" spans="1:166" ht="32" x14ac:dyDescent="0.2">
      <c r="A244" t="s">
        <v>923</v>
      </c>
      <c r="B244" t="s">
        <v>924</v>
      </c>
      <c r="C244" s="14" t="s">
        <v>925</v>
      </c>
      <c r="O244">
        <f t="shared" si="15"/>
        <v>155</v>
      </c>
      <c r="P244" t="s">
        <v>1145</v>
      </c>
      <c r="Q244" t="s">
        <v>1146</v>
      </c>
      <c r="R244" t="s">
        <v>1115</v>
      </c>
      <c r="S244" t="s">
        <v>1122</v>
      </c>
      <c r="T244" t="s">
        <v>1122</v>
      </c>
      <c r="U244" t="s">
        <v>1286</v>
      </c>
      <c r="V244" t="s">
        <v>1306</v>
      </c>
      <c r="W244" t="s">
        <v>1177</v>
      </c>
      <c r="X244" t="s">
        <v>1129</v>
      </c>
      <c r="Y244" t="s">
        <v>1264</v>
      </c>
      <c r="Z244" t="s">
        <v>1145</v>
      </c>
      <c r="AA244" t="s">
        <v>1144</v>
      </c>
      <c r="AB244" t="s">
        <v>1286</v>
      </c>
      <c r="AC244" t="s">
        <v>1122</v>
      </c>
      <c r="AD244" t="s">
        <v>1127</v>
      </c>
      <c r="AE244" t="s">
        <v>1122</v>
      </c>
      <c r="AF244" t="s">
        <v>1184</v>
      </c>
      <c r="AG244" t="s">
        <v>1122</v>
      </c>
      <c r="AH244" t="s">
        <v>1137</v>
      </c>
      <c r="AI244" t="s">
        <v>1177</v>
      </c>
      <c r="AJ244" t="s">
        <v>1177</v>
      </c>
      <c r="AK244" t="s">
        <v>1144</v>
      </c>
      <c r="AL244" t="s">
        <v>1122</v>
      </c>
      <c r="AM244" t="s">
        <v>1113</v>
      </c>
      <c r="AN244" t="s">
        <v>1124</v>
      </c>
      <c r="AO244" t="s">
        <v>1127</v>
      </c>
      <c r="AP244" t="s">
        <v>1184</v>
      </c>
      <c r="AQ244" t="s">
        <v>1122</v>
      </c>
      <c r="AR244" t="s">
        <v>1115</v>
      </c>
      <c r="AS244" t="s">
        <v>1269</v>
      </c>
      <c r="AT244" t="s">
        <v>1671</v>
      </c>
      <c r="AU244" t="s">
        <v>1231</v>
      </c>
      <c r="AV244" t="s">
        <v>1177</v>
      </c>
      <c r="AW244" t="s">
        <v>1184</v>
      </c>
      <c r="AX244" t="s">
        <v>1145</v>
      </c>
      <c r="AY244" t="s">
        <v>1097</v>
      </c>
      <c r="AZ244" t="s">
        <v>1145</v>
      </c>
      <c r="BA244" t="s">
        <v>1317</v>
      </c>
      <c r="BB244" t="s">
        <v>1286</v>
      </c>
      <c r="BC244" t="s">
        <v>1115</v>
      </c>
      <c r="BD244" t="s">
        <v>1316</v>
      </c>
      <c r="BE244" t="s">
        <v>1129</v>
      </c>
      <c r="BF244" t="s">
        <v>1392</v>
      </c>
      <c r="BG244" t="s">
        <v>1144</v>
      </c>
      <c r="BH244" t="s">
        <v>1177</v>
      </c>
      <c r="BI244" t="s">
        <v>1317</v>
      </c>
      <c r="BJ244" t="s">
        <v>1137</v>
      </c>
      <c r="BK244" t="s">
        <v>1145</v>
      </c>
      <c r="BL244" t="s">
        <v>1145</v>
      </c>
      <c r="BM244" t="s">
        <v>1643</v>
      </c>
      <c r="BN244" t="s">
        <v>1264</v>
      </c>
      <c r="BO244" t="s">
        <v>1145</v>
      </c>
      <c r="BP244" t="s">
        <v>1184</v>
      </c>
      <c r="BQ244" t="s">
        <v>1177</v>
      </c>
      <c r="BR244" t="s">
        <v>1145</v>
      </c>
      <c r="BS244" t="s">
        <v>1306</v>
      </c>
      <c r="BT244" t="s">
        <v>1146</v>
      </c>
      <c r="BU244" t="s">
        <v>1177</v>
      </c>
      <c r="BV244" t="s">
        <v>1184</v>
      </c>
      <c r="BW244" t="s">
        <v>1129</v>
      </c>
      <c r="BX244" t="s">
        <v>1184</v>
      </c>
      <c r="BY244" t="s">
        <v>1145</v>
      </c>
      <c r="BZ244" t="s">
        <v>1177</v>
      </c>
      <c r="CA244" t="s">
        <v>1347</v>
      </c>
      <c r="CB244" t="s">
        <v>1306</v>
      </c>
      <c r="CC244" t="s">
        <v>1184</v>
      </c>
      <c r="CD244" t="s">
        <v>1177</v>
      </c>
      <c r="CE244" t="s">
        <v>1145</v>
      </c>
      <c r="CF244" t="s">
        <v>1264</v>
      </c>
      <c r="CG244" t="s">
        <v>1145</v>
      </c>
      <c r="CH244" t="s">
        <v>1269</v>
      </c>
      <c r="CI244" t="s">
        <v>1145</v>
      </c>
      <c r="CJ244" t="s">
        <v>1145</v>
      </c>
      <c r="CK244" t="s">
        <v>1177</v>
      </c>
      <c r="CL244" t="s">
        <v>1115</v>
      </c>
      <c r="CM244" t="s">
        <v>1306</v>
      </c>
      <c r="CN244" t="s">
        <v>1145</v>
      </c>
      <c r="CO244" t="s">
        <v>1122</v>
      </c>
      <c r="CP244" t="s">
        <v>1127</v>
      </c>
      <c r="CQ244" t="s">
        <v>1177</v>
      </c>
      <c r="CR244" t="s">
        <v>1306</v>
      </c>
      <c r="CS244" t="s">
        <v>1127</v>
      </c>
      <c r="CT244" t="s">
        <v>1231</v>
      </c>
      <c r="CU244" t="s">
        <v>1392</v>
      </c>
      <c r="CV244" t="s">
        <v>1177</v>
      </c>
      <c r="CW244" t="s">
        <v>1316</v>
      </c>
      <c r="CX244" t="s">
        <v>1127</v>
      </c>
      <c r="CY244" t="s">
        <v>1127</v>
      </c>
      <c r="CZ244" t="s">
        <v>1144</v>
      </c>
      <c r="DA244" t="s">
        <v>1184</v>
      </c>
      <c r="DB244" t="s">
        <v>1177</v>
      </c>
      <c r="DC244" t="s">
        <v>1145</v>
      </c>
      <c r="DD244" t="s">
        <v>1137</v>
      </c>
      <c r="DE244" t="s">
        <v>1264</v>
      </c>
      <c r="DF244" t="s">
        <v>1113</v>
      </c>
      <c r="DG244" t="s">
        <v>1129</v>
      </c>
      <c r="DH244" t="s">
        <v>1144</v>
      </c>
      <c r="DI244" t="s">
        <v>1129</v>
      </c>
      <c r="DJ244" t="s">
        <v>1177</v>
      </c>
      <c r="DK244" t="s">
        <v>1177</v>
      </c>
      <c r="DL244" t="s">
        <v>1184</v>
      </c>
      <c r="DM244" t="s">
        <v>1137</v>
      </c>
      <c r="DN244" t="s">
        <v>1144</v>
      </c>
      <c r="DO244" t="s">
        <v>1122</v>
      </c>
      <c r="DP244" t="s">
        <v>1184</v>
      </c>
      <c r="DQ244" t="s">
        <v>1264</v>
      </c>
      <c r="DR244" t="s">
        <v>1184</v>
      </c>
      <c r="DS244" t="s">
        <v>1122</v>
      </c>
      <c r="DT244" t="s">
        <v>1264</v>
      </c>
      <c r="DU244" t="s">
        <v>1286</v>
      </c>
      <c r="DV244" t="s">
        <v>1127</v>
      </c>
      <c r="DW244" t="s">
        <v>1306</v>
      </c>
      <c r="DX244" t="s">
        <v>1643</v>
      </c>
      <c r="DY244" t="s">
        <v>1317</v>
      </c>
      <c r="DZ244" t="s">
        <v>1127</v>
      </c>
      <c r="EA244" t="s">
        <v>1184</v>
      </c>
      <c r="EB244" t="s">
        <v>1145</v>
      </c>
      <c r="EC244" t="s">
        <v>1184</v>
      </c>
      <c r="ED244" t="s">
        <v>1137</v>
      </c>
      <c r="EE244" t="s">
        <v>1122</v>
      </c>
      <c r="EF244" t="s">
        <v>1122</v>
      </c>
      <c r="EG244" t="s">
        <v>1643</v>
      </c>
      <c r="EH244" t="s">
        <v>1137</v>
      </c>
      <c r="EI244" t="s">
        <v>1184</v>
      </c>
      <c r="EJ244" t="s">
        <v>1137</v>
      </c>
      <c r="EK244" t="s">
        <v>1146</v>
      </c>
      <c r="EL244" t="s">
        <v>1126</v>
      </c>
      <c r="EM244" t="s">
        <v>1286</v>
      </c>
      <c r="EN244" t="s">
        <v>1115</v>
      </c>
      <c r="EO244" t="s">
        <v>1177</v>
      </c>
      <c r="EP244" t="s">
        <v>1118</v>
      </c>
      <c r="EQ244" t="s">
        <v>1129</v>
      </c>
      <c r="ER244" t="s">
        <v>1177</v>
      </c>
      <c r="ES244" t="s">
        <v>1115</v>
      </c>
      <c r="ET244" t="s">
        <v>1177</v>
      </c>
      <c r="EU244" t="s">
        <v>1144</v>
      </c>
      <c r="EV244" t="s">
        <v>1317</v>
      </c>
      <c r="EW244" t="s">
        <v>1522</v>
      </c>
      <c r="EX244" t="s">
        <v>2753</v>
      </c>
      <c r="EY244" t="s">
        <v>1127</v>
      </c>
      <c r="EZ244" t="s">
        <v>1264</v>
      </c>
      <c r="FA244" t="s">
        <v>1122</v>
      </c>
      <c r="FB244" t="s">
        <v>1177</v>
      </c>
      <c r="FC244" t="s">
        <v>1286</v>
      </c>
      <c r="FD244" t="s">
        <v>1643</v>
      </c>
      <c r="FE244" t="s">
        <v>1145</v>
      </c>
      <c r="FF244" t="s">
        <v>1264</v>
      </c>
      <c r="FG244" t="s">
        <v>1177</v>
      </c>
      <c r="FH244" t="s">
        <v>1145</v>
      </c>
      <c r="FI244" t="s">
        <v>1306</v>
      </c>
      <c r="FJ244" t="s">
        <v>1137</v>
      </c>
    </row>
    <row r="245" spans="1:166" ht="48" x14ac:dyDescent="0.2">
      <c r="A245" t="s">
        <v>927</v>
      </c>
      <c r="B245" t="s">
        <v>928</v>
      </c>
      <c r="C245" s="14" t="s">
        <v>929</v>
      </c>
      <c r="O245">
        <f t="shared" si="15"/>
        <v>91</v>
      </c>
      <c r="P245" t="s">
        <v>1112</v>
      </c>
      <c r="Q245" t="s">
        <v>1112</v>
      </c>
      <c r="R245" t="s">
        <v>1112</v>
      </c>
      <c r="S245" t="s">
        <v>1106</v>
      </c>
      <c r="T245" t="s">
        <v>1106</v>
      </c>
      <c r="U245" t="s">
        <v>1112</v>
      </c>
      <c r="V245" t="s">
        <v>1112</v>
      </c>
      <c r="W245" t="s">
        <v>1106</v>
      </c>
      <c r="X245" t="s">
        <v>1112</v>
      </c>
      <c r="Y245" t="s">
        <v>1112</v>
      </c>
      <c r="Z245" t="s">
        <v>1106</v>
      </c>
      <c r="AA245" t="s">
        <v>1106</v>
      </c>
      <c r="AB245" t="s">
        <v>1112</v>
      </c>
      <c r="AC245" t="s">
        <v>1106</v>
      </c>
      <c r="AD245" t="s">
        <v>1106</v>
      </c>
      <c r="AE245" t="s">
        <v>1106</v>
      </c>
      <c r="AF245" t="s">
        <v>1106</v>
      </c>
      <c r="AG245" t="s">
        <v>1106</v>
      </c>
      <c r="AH245" t="s">
        <v>1112</v>
      </c>
      <c r="AI245" t="s">
        <v>1112</v>
      </c>
      <c r="AJ245" t="s">
        <v>1106</v>
      </c>
      <c r="AK245" t="s">
        <v>1106</v>
      </c>
      <c r="AL245" t="s">
        <v>1106</v>
      </c>
      <c r="AM245" t="s">
        <v>1106</v>
      </c>
      <c r="AN245" t="s">
        <v>1112</v>
      </c>
      <c r="AO245" t="s">
        <v>1112</v>
      </c>
      <c r="AP245" t="s">
        <v>1112</v>
      </c>
      <c r="AQ245" t="s">
        <v>1106</v>
      </c>
      <c r="AR245" t="s">
        <v>1112</v>
      </c>
      <c r="AS245" t="s">
        <v>1112</v>
      </c>
      <c r="AT245" t="s">
        <v>1112</v>
      </c>
      <c r="AU245" t="s">
        <v>1112</v>
      </c>
      <c r="AV245" t="s">
        <v>1112</v>
      </c>
      <c r="AW245" t="s">
        <v>1106</v>
      </c>
      <c r="AX245" t="s">
        <v>1112</v>
      </c>
      <c r="AY245" t="s">
        <v>1112</v>
      </c>
      <c r="AZ245" t="s">
        <v>1106</v>
      </c>
      <c r="BA245" t="s">
        <v>1112</v>
      </c>
      <c r="BB245" t="s">
        <v>1112</v>
      </c>
      <c r="BC245" t="s">
        <v>1112</v>
      </c>
      <c r="BD245" t="s">
        <v>1106</v>
      </c>
      <c r="BE245" t="s">
        <v>1112</v>
      </c>
      <c r="BF245" t="s">
        <v>1106</v>
      </c>
      <c r="BG245" t="s">
        <v>1112</v>
      </c>
      <c r="BH245" t="s">
        <v>1106</v>
      </c>
      <c r="BI245" t="s">
        <v>1112</v>
      </c>
      <c r="BJ245" t="s">
        <v>1106</v>
      </c>
      <c r="BK245" t="s">
        <v>1112</v>
      </c>
      <c r="BL245" t="s">
        <v>1112</v>
      </c>
      <c r="BM245" t="s">
        <v>1112</v>
      </c>
      <c r="BN245" t="s">
        <v>1106</v>
      </c>
      <c r="BO245" t="s">
        <v>1112</v>
      </c>
      <c r="BP245" t="s">
        <v>1112</v>
      </c>
      <c r="BQ245" t="s">
        <v>1112</v>
      </c>
      <c r="BR245" t="s">
        <v>1112</v>
      </c>
      <c r="BS245" t="s">
        <v>1106</v>
      </c>
      <c r="BT245" t="s">
        <v>1112</v>
      </c>
      <c r="BU245" t="s">
        <v>1112</v>
      </c>
      <c r="BV245" t="s">
        <v>1112</v>
      </c>
      <c r="BW245" t="s">
        <v>1112</v>
      </c>
      <c r="BX245" t="s">
        <v>1112</v>
      </c>
      <c r="BY245" t="s">
        <v>1106</v>
      </c>
      <c r="BZ245" t="s">
        <v>1112</v>
      </c>
      <c r="CA245" t="s">
        <v>1106</v>
      </c>
      <c r="CB245" t="s">
        <v>1106</v>
      </c>
      <c r="CC245" t="s">
        <v>1112</v>
      </c>
      <c r="CD245" t="s">
        <v>1112</v>
      </c>
      <c r="CE245" t="s">
        <v>1112</v>
      </c>
      <c r="CF245" t="s">
        <v>1106</v>
      </c>
      <c r="CG245" t="s">
        <v>1112</v>
      </c>
      <c r="CH245" t="s">
        <v>1106</v>
      </c>
      <c r="CI245" t="s">
        <v>1112</v>
      </c>
      <c r="CJ245" t="s">
        <v>1106</v>
      </c>
      <c r="CK245" t="s">
        <v>1112</v>
      </c>
      <c r="CL245" t="s">
        <v>1106</v>
      </c>
      <c r="CM245" t="s">
        <v>1106</v>
      </c>
      <c r="CN245" t="s">
        <v>1112</v>
      </c>
      <c r="CO245" t="s">
        <v>1106</v>
      </c>
      <c r="CP245" t="s">
        <v>1112</v>
      </c>
      <c r="CQ245" t="s">
        <v>1112</v>
      </c>
      <c r="CR245" t="s">
        <v>1112</v>
      </c>
      <c r="CS245" t="s">
        <v>1112</v>
      </c>
      <c r="CT245" t="s">
        <v>1112</v>
      </c>
      <c r="CU245" t="s">
        <v>1106</v>
      </c>
      <c r="CV245" t="s">
        <v>1112</v>
      </c>
      <c r="CW245" t="s">
        <v>1112</v>
      </c>
      <c r="CX245" t="s">
        <v>1112</v>
      </c>
      <c r="CY245" t="s">
        <v>1106</v>
      </c>
      <c r="CZ245" t="s">
        <v>1112</v>
      </c>
      <c r="DA245" t="s">
        <v>1112</v>
      </c>
      <c r="DB245" t="s">
        <v>1112</v>
      </c>
      <c r="DC245" t="s">
        <v>1106</v>
      </c>
      <c r="DD245" t="s">
        <v>1106</v>
      </c>
      <c r="DE245" t="s">
        <v>1106</v>
      </c>
      <c r="DF245" t="s">
        <v>1106</v>
      </c>
      <c r="DG245" t="s">
        <v>1112</v>
      </c>
      <c r="DH245" t="s">
        <v>1106</v>
      </c>
      <c r="DI245" t="s">
        <v>1106</v>
      </c>
      <c r="DJ245" t="s">
        <v>1112</v>
      </c>
      <c r="DK245" t="s">
        <v>1112</v>
      </c>
      <c r="DL245" t="s">
        <v>1112</v>
      </c>
      <c r="DM245" t="s">
        <v>1112</v>
      </c>
      <c r="DN245" t="s">
        <v>1106</v>
      </c>
      <c r="DO245" t="s">
        <v>1106</v>
      </c>
      <c r="DP245" t="s">
        <v>1106</v>
      </c>
      <c r="DQ245" t="s">
        <v>1106</v>
      </c>
      <c r="DR245" t="s">
        <v>1112</v>
      </c>
      <c r="DS245" t="s">
        <v>1106</v>
      </c>
      <c r="DT245" t="s">
        <v>1112</v>
      </c>
      <c r="DU245" t="s">
        <v>1106</v>
      </c>
      <c r="DV245" t="s">
        <v>1106</v>
      </c>
      <c r="DW245" t="s">
        <v>1106</v>
      </c>
      <c r="DX245" t="s">
        <v>1112</v>
      </c>
      <c r="DY245" t="s">
        <v>1112</v>
      </c>
      <c r="DZ245" t="s">
        <v>1112</v>
      </c>
      <c r="EA245" t="s">
        <v>1106</v>
      </c>
      <c r="EB245" t="s">
        <v>1106</v>
      </c>
      <c r="EC245" t="s">
        <v>1112</v>
      </c>
      <c r="ED245" t="s">
        <v>1106</v>
      </c>
      <c r="EE245" t="s">
        <v>1112</v>
      </c>
      <c r="EF245" t="s">
        <v>1106</v>
      </c>
      <c r="EG245" t="s">
        <v>1112</v>
      </c>
      <c r="EH245" t="s">
        <v>1112</v>
      </c>
      <c r="EI245" t="s">
        <v>1106</v>
      </c>
      <c r="EJ245" t="s">
        <v>1106</v>
      </c>
      <c r="EK245" t="s">
        <v>1106</v>
      </c>
      <c r="EL245" t="s">
        <v>1112</v>
      </c>
      <c r="EM245" t="s">
        <v>1112</v>
      </c>
      <c r="EN245" t="s">
        <v>1112</v>
      </c>
      <c r="EO245" t="s">
        <v>1112</v>
      </c>
      <c r="EP245" t="s">
        <v>1112</v>
      </c>
      <c r="EQ245" t="s">
        <v>1106</v>
      </c>
      <c r="ER245" t="s">
        <v>1106</v>
      </c>
      <c r="ES245" t="s">
        <v>1112</v>
      </c>
      <c r="ET245" t="s">
        <v>1106</v>
      </c>
      <c r="EU245" t="s">
        <v>1112</v>
      </c>
      <c r="EV245" t="s">
        <v>1106</v>
      </c>
      <c r="EW245" t="s">
        <v>1106</v>
      </c>
      <c r="EX245" t="s">
        <v>1112</v>
      </c>
      <c r="EY245" t="s">
        <v>1106</v>
      </c>
      <c r="EZ245" t="s">
        <v>1106</v>
      </c>
      <c r="FA245" t="s">
        <v>1106</v>
      </c>
      <c r="FB245" t="s">
        <v>1112</v>
      </c>
      <c r="FC245" t="s">
        <v>1112</v>
      </c>
      <c r="FD245" t="s">
        <v>1112</v>
      </c>
      <c r="FE245" t="s">
        <v>1112</v>
      </c>
      <c r="FF245" t="s">
        <v>1112</v>
      </c>
      <c r="FG245" t="s">
        <v>1112</v>
      </c>
      <c r="FH245" t="s">
        <v>1112</v>
      </c>
      <c r="FI245" t="s">
        <v>1106</v>
      </c>
      <c r="FJ245" t="s">
        <v>1112</v>
      </c>
    </row>
    <row r="246" spans="1:166" ht="48" x14ac:dyDescent="0.2">
      <c r="A246" t="s">
        <v>931</v>
      </c>
      <c r="B246" t="s">
        <v>932</v>
      </c>
      <c r="C246" s="14" t="s">
        <v>933</v>
      </c>
      <c r="O246">
        <f t="shared" si="15"/>
        <v>68</v>
      </c>
      <c r="P246" t="s">
        <v>1154</v>
      </c>
      <c r="Q246" t="s">
        <v>1188</v>
      </c>
      <c r="R246" t="s">
        <v>1154</v>
      </c>
      <c r="S246" t="s">
        <v>1099</v>
      </c>
      <c r="T246" t="s">
        <v>1099</v>
      </c>
      <c r="U246" t="s">
        <v>1188</v>
      </c>
      <c r="V246" t="s">
        <v>1154</v>
      </c>
      <c r="W246" t="s">
        <v>1099</v>
      </c>
      <c r="X246" t="s">
        <v>1154</v>
      </c>
      <c r="Y246" t="s">
        <v>1154</v>
      </c>
      <c r="Z246" t="s">
        <v>1099</v>
      </c>
      <c r="AA246" t="s">
        <v>1099</v>
      </c>
      <c r="AB246" t="s">
        <v>1154</v>
      </c>
      <c r="AC246" t="s">
        <v>1099</v>
      </c>
      <c r="AD246" t="s">
        <v>1099</v>
      </c>
      <c r="AE246" t="s">
        <v>1099</v>
      </c>
      <c r="AF246" t="s">
        <v>1099</v>
      </c>
      <c r="AG246" t="s">
        <v>1099</v>
      </c>
      <c r="AH246" t="s">
        <v>1188</v>
      </c>
      <c r="AI246" t="s">
        <v>1154</v>
      </c>
      <c r="AJ246" t="s">
        <v>1099</v>
      </c>
      <c r="AK246" t="s">
        <v>1099</v>
      </c>
      <c r="AL246" t="s">
        <v>1099</v>
      </c>
      <c r="AM246" t="s">
        <v>1099</v>
      </c>
      <c r="AN246" t="s">
        <v>1589</v>
      </c>
      <c r="AO246" t="s">
        <v>1154</v>
      </c>
      <c r="AP246" t="s">
        <v>1188</v>
      </c>
      <c r="AQ246" t="s">
        <v>1099</v>
      </c>
      <c r="AR246" t="s">
        <v>1154</v>
      </c>
      <c r="AS246" t="s">
        <v>1154</v>
      </c>
      <c r="AT246" t="s">
        <v>1672</v>
      </c>
      <c r="AU246" t="s">
        <v>1154</v>
      </c>
      <c r="AV246" t="s">
        <v>1154</v>
      </c>
      <c r="AW246" t="s">
        <v>1099</v>
      </c>
      <c r="AX246" t="s">
        <v>1154</v>
      </c>
      <c r="AY246" t="s">
        <v>1188</v>
      </c>
      <c r="AZ246" t="s">
        <v>1099</v>
      </c>
      <c r="BA246" t="s">
        <v>1754</v>
      </c>
      <c r="BB246" t="s">
        <v>1761</v>
      </c>
      <c r="BC246" t="s">
        <v>1672</v>
      </c>
      <c r="BD246" t="s">
        <v>1099</v>
      </c>
      <c r="BE246" t="s">
        <v>1672</v>
      </c>
      <c r="BF246" t="s">
        <v>1099</v>
      </c>
      <c r="BG246" t="s">
        <v>1154</v>
      </c>
      <c r="BH246" t="s">
        <v>1099</v>
      </c>
      <c r="BI246" t="s">
        <v>1154</v>
      </c>
      <c r="BJ246" t="s">
        <v>1099</v>
      </c>
      <c r="BK246" t="s">
        <v>1154</v>
      </c>
      <c r="BL246" t="s">
        <v>1672</v>
      </c>
      <c r="BM246" t="s">
        <v>1154</v>
      </c>
      <c r="BN246" t="s">
        <v>1099</v>
      </c>
      <c r="BO246" t="s">
        <v>1154</v>
      </c>
      <c r="BP246" t="s">
        <v>1154</v>
      </c>
      <c r="BQ246" t="s">
        <v>1188</v>
      </c>
      <c r="BR246" t="s">
        <v>1754</v>
      </c>
      <c r="BS246" t="s">
        <v>1099</v>
      </c>
      <c r="BT246" t="s">
        <v>1154</v>
      </c>
      <c r="BU246" t="s">
        <v>1154</v>
      </c>
      <c r="BV246" t="s">
        <v>1154</v>
      </c>
      <c r="BW246" t="s">
        <v>1754</v>
      </c>
      <c r="BX246" t="s">
        <v>1154</v>
      </c>
      <c r="BY246" t="s">
        <v>1099</v>
      </c>
      <c r="BZ246" t="s">
        <v>1188</v>
      </c>
      <c r="CA246" t="s">
        <v>1099</v>
      </c>
      <c r="CB246" t="s">
        <v>1099</v>
      </c>
      <c r="CC246" t="s">
        <v>1754</v>
      </c>
      <c r="CD246" t="s">
        <v>1754</v>
      </c>
      <c r="CE246" t="s">
        <v>1154</v>
      </c>
      <c r="CF246" t="s">
        <v>1099</v>
      </c>
      <c r="CG246" t="s">
        <v>1154</v>
      </c>
      <c r="CH246" t="s">
        <v>1099</v>
      </c>
      <c r="CI246" t="s">
        <v>1154</v>
      </c>
      <c r="CJ246" t="s">
        <v>1099</v>
      </c>
      <c r="CK246" t="s">
        <v>1761</v>
      </c>
      <c r="CL246" t="s">
        <v>1099</v>
      </c>
      <c r="CM246" t="s">
        <v>1099</v>
      </c>
      <c r="CN246" t="s">
        <v>1761</v>
      </c>
      <c r="CO246" t="s">
        <v>1099</v>
      </c>
      <c r="CP246" t="s">
        <v>1154</v>
      </c>
      <c r="CQ246" t="s">
        <v>1154</v>
      </c>
      <c r="CR246" t="s">
        <v>1761</v>
      </c>
      <c r="CS246" t="s">
        <v>1154</v>
      </c>
      <c r="CT246" t="s">
        <v>1154</v>
      </c>
      <c r="CU246" t="s">
        <v>1099</v>
      </c>
      <c r="CV246" t="s">
        <v>1589</v>
      </c>
      <c r="CW246" t="s">
        <v>1154</v>
      </c>
      <c r="CX246" t="s">
        <v>1154</v>
      </c>
      <c r="CY246" t="s">
        <v>1099</v>
      </c>
      <c r="CZ246" t="s">
        <v>1154</v>
      </c>
      <c r="DA246" t="s">
        <v>1154</v>
      </c>
      <c r="DB246" t="s">
        <v>1154</v>
      </c>
      <c r="DC246" t="s">
        <v>1099</v>
      </c>
      <c r="DD246" t="s">
        <v>1099</v>
      </c>
      <c r="DE246" t="s">
        <v>1099</v>
      </c>
      <c r="DF246" t="s">
        <v>1099</v>
      </c>
      <c r="DG246" t="s">
        <v>1761</v>
      </c>
      <c r="DH246" t="s">
        <v>1099</v>
      </c>
      <c r="DI246" t="s">
        <v>1099</v>
      </c>
      <c r="DJ246" t="s">
        <v>1154</v>
      </c>
      <c r="DK246" t="s">
        <v>1154</v>
      </c>
      <c r="DL246" t="s">
        <v>1754</v>
      </c>
      <c r="DM246" t="s">
        <v>1188</v>
      </c>
      <c r="DN246" t="s">
        <v>1099</v>
      </c>
      <c r="DO246" t="s">
        <v>1099</v>
      </c>
      <c r="DP246" t="s">
        <v>1099</v>
      </c>
      <c r="DQ246" t="s">
        <v>1099</v>
      </c>
      <c r="DR246" t="s">
        <v>1154</v>
      </c>
      <c r="DS246" t="s">
        <v>1099</v>
      </c>
      <c r="DT246" t="s">
        <v>1754</v>
      </c>
      <c r="DU246" t="s">
        <v>1099</v>
      </c>
      <c r="DV246" t="s">
        <v>1099</v>
      </c>
      <c r="DW246" t="s">
        <v>1099</v>
      </c>
      <c r="DX246" t="s">
        <v>1672</v>
      </c>
      <c r="DY246" t="s">
        <v>1754</v>
      </c>
      <c r="DZ246" t="s">
        <v>1188</v>
      </c>
      <c r="EA246" t="s">
        <v>1099</v>
      </c>
      <c r="EB246" t="s">
        <v>1099</v>
      </c>
      <c r="EC246" t="s">
        <v>1154</v>
      </c>
      <c r="ED246" t="s">
        <v>1099</v>
      </c>
      <c r="EE246" t="s">
        <v>1154</v>
      </c>
      <c r="EF246" t="s">
        <v>1099</v>
      </c>
      <c r="EG246" t="s">
        <v>1154</v>
      </c>
      <c r="EH246" t="s">
        <v>1672</v>
      </c>
      <c r="EI246" t="s">
        <v>1099</v>
      </c>
      <c r="EJ246" t="s">
        <v>1099</v>
      </c>
      <c r="EK246" t="s">
        <v>1099</v>
      </c>
      <c r="EL246" t="s">
        <v>1672</v>
      </c>
      <c r="EM246" t="s">
        <v>1754</v>
      </c>
      <c r="EN246" t="s">
        <v>1154</v>
      </c>
      <c r="EO246" t="s">
        <v>1154</v>
      </c>
      <c r="EP246" t="s">
        <v>1154</v>
      </c>
      <c r="EQ246" t="s">
        <v>1099</v>
      </c>
      <c r="ER246" t="s">
        <v>1099</v>
      </c>
      <c r="ES246" t="s">
        <v>1154</v>
      </c>
      <c r="ET246" t="s">
        <v>1099</v>
      </c>
      <c r="EU246" t="s">
        <v>1188</v>
      </c>
      <c r="EV246" t="s">
        <v>1099</v>
      </c>
      <c r="EW246" t="s">
        <v>1099</v>
      </c>
      <c r="EX246" t="s">
        <v>1154</v>
      </c>
      <c r="EY246" t="s">
        <v>1099</v>
      </c>
      <c r="EZ246" t="s">
        <v>1099</v>
      </c>
      <c r="FA246" t="s">
        <v>1099</v>
      </c>
      <c r="FB246" t="s">
        <v>1754</v>
      </c>
      <c r="FC246" t="s">
        <v>1188</v>
      </c>
      <c r="FD246" t="s">
        <v>1154</v>
      </c>
      <c r="FE246" t="s">
        <v>1154</v>
      </c>
      <c r="FF246" t="s">
        <v>1154</v>
      </c>
      <c r="FG246" t="s">
        <v>1188</v>
      </c>
      <c r="FH246" t="s">
        <v>1154</v>
      </c>
      <c r="FI246" t="s">
        <v>1099</v>
      </c>
      <c r="FJ246" t="s">
        <v>1154</v>
      </c>
    </row>
    <row r="247" spans="1:166" ht="32" x14ac:dyDescent="0.2">
      <c r="A247" t="s">
        <v>935</v>
      </c>
      <c r="B247" t="s">
        <v>936</v>
      </c>
      <c r="C247" s="14" t="s">
        <v>937</v>
      </c>
      <c r="O247">
        <f t="shared" si="15"/>
        <v>21</v>
      </c>
      <c r="P247" t="s">
        <v>1099</v>
      </c>
      <c r="Q247" t="s">
        <v>1099</v>
      </c>
      <c r="R247" t="s">
        <v>1099</v>
      </c>
      <c r="S247" t="s">
        <v>1245</v>
      </c>
      <c r="T247" t="s">
        <v>1270</v>
      </c>
      <c r="U247" t="s">
        <v>1099</v>
      </c>
      <c r="V247" t="s">
        <v>1099</v>
      </c>
      <c r="W247" t="s">
        <v>1336</v>
      </c>
      <c r="X247" t="s">
        <v>1099</v>
      </c>
      <c r="Y247" t="s">
        <v>1099</v>
      </c>
      <c r="Z247" t="s">
        <v>1336</v>
      </c>
      <c r="AA247" t="s">
        <v>1423</v>
      </c>
      <c r="AB247" t="s">
        <v>1099</v>
      </c>
      <c r="AC247" t="s">
        <v>1245</v>
      </c>
      <c r="AD247" t="s">
        <v>1474</v>
      </c>
      <c r="AE247" t="s">
        <v>1474</v>
      </c>
      <c r="AF247" t="s">
        <v>1245</v>
      </c>
      <c r="AG247" t="s">
        <v>1474</v>
      </c>
      <c r="AH247" t="s">
        <v>1099</v>
      </c>
      <c r="AI247" t="s">
        <v>1099</v>
      </c>
      <c r="AJ247" t="s">
        <v>1423</v>
      </c>
      <c r="AK247" t="s">
        <v>1245</v>
      </c>
      <c r="AL247" t="s">
        <v>1245</v>
      </c>
      <c r="AM247" t="s">
        <v>1423</v>
      </c>
      <c r="AN247" t="s">
        <v>1099</v>
      </c>
      <c r="AO247" t="s">
        <v>1099</v>
      </c>
      <c r="AP247" t="s">
        <v>1099</v>
      </c>
      <c r="AQ247" t="s">
        <v>1270</v>
      </c>
      <c r="AR247" t="s">
        <v>1099</v>
      </c>
      <c r="AS247" t="s">
        <v>1099</v>
      </c>
      <c r="AT247" t="s">
        <v>1099</v>
      </c>
      <c r="AU247" t="s">
        <v>1099</v>
      </c>
      <c r="AV247" t="s">
        <v>1099</v>
      </c>
      <c r="AW247" t="s">
        <v>1245</v>
      </c>
      <c r="AX247" t="s">
        <v>1099</v>
      </c>
      <c r="AY247" t="s">
        <v>1099</v>
      </c>
      <c r="AZ247" t="s">
        <v>1245</v>
      </c>
      <c r="BA247" t="s">
        <v>1099</v>
      </c>
      <c r="BB247" t="s">
        <v>1099</v>
      </c>
      <c r="BC247" t="s">
        <v>1099</v>
      </c>
      <c r="BD247" t="s">
        <v>1245</v>
      </c>
      <c r="BE247" t="s">
        <v>1099</v>
      </c>
      <c r="BF247" t="s">
        <v>1245</v>
      </c>
      <c r="BG247" t="s">
        <v>1099</v>
      </c>
      <c r="BH247" t="s">
        <v>1245</v>
      </c>
      <c r="BI247" t="s">
        <v>1099</v>
      </c>
      <c r="BJ247" t="s">
        <v>1336</v>
      </c>
      <c r="BK247" t="s">
        <v>1099</v>
      </c>
      <c r="BL247" t="s">
        <v>1099</v>
      </c>
      <c r="BM247" t="s">
        <v>1099</v>
      </c>
      <c r="BN247" t="s">
        <v>1245</v>
      </c>
      <c r="BO247" t="s">
        <v>1099</v>
      </c>
      <c r="BP247" t="s">
        <v>1099</v>
      </c>
      <c r="BQ247" t="s">
        <v>1099</v>
      </c>
      <c r="BR247" t="s">
        <v>1099</v>
      </c>
      <c r="BS247" t="s">
        <v>1336</v>
      </c>
      <c r="BT247" t="s">
        <v>1099</v>
      </c>
      <c r="BU247" t="s">
        <v>1099</v>
      </c>
      <c r="BV247" t="s">
        <v>1099</v>
      </c>
      <c r="BW247" t="s">
        <v>1099</v>
      </c>
      <c r="BX247" t="s">
        <v>1099</v>
      </c>
      <c r="BY247" t="s">
        <v>2016</v>
      </c>
      <c r="BZ247" t="s">
        <v>1099</v>
      </c>
      <c r="CA247" t="s">
        <v>1245</v>
      </c>
      <c r="CB247" t="s">
        <v>1245</v>
      </c>
      <c r="CC247" t="s">
        <v>1099</v>
      </c>
      <c r="CD247" t="s">
        <v>1099</v>
      </c>
      <c r="CE247" t="s">
        <v>1099</v>
      </c>
      <c r="CF247" t="s">
        <v>1336</v>
      </c>
      <c r="CG247" t="s">
        <v>1099</v>
      </c>
      <c r="CH247" t="s">
        <v>1423</v>
      </c>
      <c r="CI247" t="s">
        <v>1099</v>
      </c>
      <c r="CJ247" t="s">
        <v>1423</v>
      </c>
      <c r="CK247" t="s">
        <v>1099</v>
      </c>
      <c r="CL247" t="s">
        <v>1245</v>
      </c>
      <c r="CM247" t="s">
        <v>1245</v>
      </c>
      <c r="CN247" t="s">
        <v>1099</v>
      </c>
      <c r="CO247" t="s">
        <v>2169</v>
      </c>
      <c r="CP247" t="s">
        <v>1099</v>
      </c>
      <c r="CQ247" t="s">
        <v>1099</v>
      </c>
      <c r="CR247" t="s">
        <v>1099</v>
      </c>
      <c r="CS247" t="s">
        <v>1099</v>
      </c>
      <c r="CT247" t="s">
        <v>1099</v>
      </c>
      <c r="CU247" t="s">
        <v>1336</v>
      </c>
      <c r="CV247" t="s">
        <v>1099</v>
      </c>
      <c r="CW247" t="s">
        <v>1099</v>
      </c>
      <c r="CX247" t="s">
        <v>1099</v>
      </c>
      <c r="CY247" t="s">
        <v>2016</v>
      </c>
      <c r="CZ247" t="s">
        <v>1099</v>
      </c>
      <c r="DA247" t="s">
        <v>1099</v>
      </c>
      <c r="DB247" t="s">
        <v>1099</v>
      </c>
      <c r="DC247" t="s">
        <v>1336</v>
      </c>
      <c r="DD247" t="s">
        <v>1245</v>
      </c>
      <c r="DE247" t="s">
        <v>1336</v>
      </c>
      <c r="DF247" t="s">
        <v>1270</v>
      </c>
      <c r="DG247" t="s">
        <v>1099</v>
      </c>
      <c r="DH247" t="s">
        <v>1245</v>
      </c>
      <c r="DI247" t="s">
        <v>1336</v>
      </c>
      <c r="DJ247" t="s">
        <v>1099</v>
      </c>
      <c r="DK247" t="s">
        <v>1099</v>
      </c>
      <c r="DL247" t="s">
        <v>1099</v>
      </c>
      <c r="DM247" t="s">
        <v>1099</v>
      </c>
      <c r="DN247" t="s">
        <v>1336</v>
      </c>
      <c r="DO247" t="s">
        <v>1336</v>
      </c>
      <c r="DP247" t="s">
        <v>1423</v>
      </c>
      <c r="DQ247" t="s">
        <v>1245</v>
      </c>
      <c r="DR247" t="s">
        <v>1099</v>
      </c>
      <c r="DS247" t="s">
        <v>2016</v>
      </c>
      <c r="DT247" t="s">
        <v>1099</v>
      </c>
      <c r="DU247" t="s">
        <v>1336</v>
      </c>
      <c r="DV247" t="s">
        <v>1245</v>
      </c>
      <c r="DW247" t="s">
        <v>1245</v>
      </c>
      <c r="DX247" t="s">
        <v>1099</v>
      </c>
      <c r="DY247" t="s">
        <v>1099</v>
      </c>
      <c r="DZ247" t="s">
        <v>1099</v>
      </c>
      <c r="EA247" t="s">
        <v>1245</v>
      </c>
      <c r="EB247" t="s">
        <v>1245</v>
      </c>
      <c r="EC247" t="s">
        <v>1099</v>
      </c>
      <c r="ED247" t="s">
        <v>1245</v>
      </c>
      <c r="EE247" t="s">
        <v>1099</v>
      </c>
      <c r="EF247" t="s">
        <v>2016</v>
      </c>
      <c r="EG247" t="s">
        <v>1099</v>
      </c>
      <c r="EH247" t="s">
        <v>1099</v>
      </c>
      <c r="EI247" t="s">
        <v>1245</v>
      </c>
      <c r="EJ247" t="s">
        <v>1270</v>
      </c>
      <c r="EK247" t="s">
        <v>1245</v>
      </c>
      <c r="EL247" t="s">
        <v>1099</v>
      </c>
      <c r="EM247" t="s">
        <v>1099</v>
      </c>
      <c r="EN247" t="s">
        <v>1099</v>
      </c>
      <c r="EO247" t="s">
        <v>1099</v>
      </c>
      <c r="EP247" t="s">
        <v>1099</v>
      </c>
      <c r="EQ247" t="s">
        <v>1245</v>
      </c>
      <c r="ER247" t="s">
        <v>1423</v>
      </c>
      <c r="ES247" t="s">
        <v>1099</v>
      </c>
      <c r="ET247" t="s">
        <v>1423</v>
      </c>
      <c r="EU247" t="s">
        <v>1099</v>
      </c>
      <c r="EV247" t="s">
        <v>1245</v>
      </c>
      <c r="EW247" t="s">
        <v>1270</v>
      </c>
      <c r="EX247" t="s">
        <v>1099</v>
      </c>
      <c r="EY247" t="s">
        <v>1245</v>
      </c>
      <c r="EZ247" t="s">
        <v>1245</v>
      </c>
      <c r="FA247" t="s">
        <v>2016</v>
      </c>
      <c r="FB247" t="s">
        <v>1099</v>
      </c>
      <c r="FC247" t="s">
        <v>1099</v>
      </c>
      <c r="FD247" t="s">
        <v>1099</v>
      </c>
      <c r="FE247" t="s">
        <v>1099</v>
      </c>
      <c r="FF247" t="s">
        <v>1099</v>
      </c>
      <c r="FG247" t="s">
        <v>1099</v>
      </c>
      <c r="FH247" t="s">
        <v>1099</v>
      </c>
      <c r="FI247" t="s">
        <v>1423</v>
      </c>
      <c r="FJ247" t="s">
        <v>1099</v>
      </c>
    </row>
    <row r="248" spans="1:166" ht="48" x14ac:dyDescent="0.2">
      <c r="A248" t="s">
        <v>939</v>
      </c>
      <c r="B248" t="s">
        <v>940</v>
      </c>
      <c r="C248" s="14" t="s">
        <v>941</v>
      </c>
      <c r="O248">
        <f t="shared" si="15"/>
        <v>21</v>
      </c>
      <c r="P248" t="s">
        <v>1099</v>
      </c>
      <c r="Q248" t="s">
        <v>1099</v>
      </c>
      <c r="R248" t="s">
        <v>1099</v>
      </c>
      <c r="S248" t="s">
        <v>1099</v>
      </c>
      <c r="T248" t="s">
        <v>1099</v>
      </c>
      <c r="U248" t="s">
        <v>1099</v>
      </c>
      <c r="V248" t="s">
        <v>1099</v>
      </c>
      <c r="W248" t="s">
        <v>1099</v>
      </c>
      <c r="X248" t="s">
        <v>1099</v>
      </c>
      <c r="Y248" t="s">
        <v>1099</v>
      </c>
      <c r="Z248" t="s">
        <v>1099</v>
      </c>
      <c r="AA248" t="s">
        <v>1122</v>
      </c>
      <c r="AB248" t="s">
        <v>1099</v>
      </c>
      <c r="AC248" t="s">
        <v>1145</v>
      </c>
      <c r="AD248" t="s">
        <v>1177</v>
      </c>
      <c r="AE248" t="s">
        <v>1099</v>
      </c>
      <c r="AF248" t="s">
        <v>1099</v>
      </c>
      <c r="AG248" t="s">
        <v>1099</v>
      </c>
      <c r="AH248" t="s">
        <v>1099</v>
      </c>
      <c r="AI248" t="s">
        <v>1099</v>
      </c>
      <c r="AJ248" t="s">
        <v>1099</v>
      </c>
      <c r="AK248" t="s">
        <v>1184</v>
      </c>
      <c r="AL248" t="s">
        <v>1099</v>
      </c>
      <c r="AM248" t="s">
        <v>1099</v>
      </c>
      <c r="AN248" t="s">
        <v>1099</v>
      </c>
      <c r="AO248" t="s">
        <v>1099</v>
      </c>
      <c r="AP248" t="s">
        <v>1099</v>
      </c>
      <c r="AQ248" t="s">
        <v>1122</v>
      </c>
      <c r="AR248" t="s">
        <v>1099</v>
      </c>
      <c r="AS248" t="s">
        <v>1099</v>
      </c>
      <c r="AT248" t="s">
        <v>1099</v>
      </c>
      <c r="AU248" t="s">
        <v>1099</v>
      </c>
      <c r="AV248" t="s">
        <v>1099</v>
      </c>
      <c r="AW248" t="s">
        <v>1099</v>
      </c>
      <c r="AX248" t="s">
        <v>1099</v>
      </c>
      <c r="AY248" t="s">
        <v>1099</v>
      </c>
      <c r="AZ248" t="s">
        <v>1099</v>
      </c>
      <c r="BA248" t="s">
        <v>1099</v>
      </c>
      <c r="BB248" t="s">
        <v>1099</v>
      </c>
      <c r="BC248" t="s">
        <v>1099</v>
      </c>
      <c r="BD248" t="s">
        <v>1099</v>
      </c>
      <c r="BE248" t="s">
        <v>1099</v>
      </c>
      <c r="BF248" t="s">
        <v>1099</v>
      </c>
      <c r="BG248" t="s">
        <v>1099</v>
      </c>
      <c r="BH248" t="s">
        <v>1453</v>
      </c>
      <c r="BI248" t="s">
        <v>1099</v>
      </c>
      <c r="BJ248" t="s">
        <v>1099</v>
      </c>
      <c r="BK248" t="s">
        <v>1099</v>
      </c>
      <c r="BL248" t="s">
        <v>1099</v>
      </c>
      <c r="BM248" t="s">
        <v>1099</v>
      </c>
      <c r="BN248" t="s">
        <v>1099</v>
      </c>
      <c r="BO248" t="s">
        <v>1099</v>
      </c>
      <c r="BP248" t="s">
        <v>1099</v>
      </c>
      <c r="BQ248" t="s">
        <v>1099</v>
      </c>
      <c r="BR248" t="s">
        <v>1099</v>
      </c>
      <c r="BS248" t="s">
        <v>1099</v>
      </c>
      <c r="BT248" t="s">
        <v>1099</v>
      </c>
      <c r="BU248" t="s">
        <v>1099</v>
      </c>
      <c r="BV248" t="s">
        <v>1099</v>
      </c>
      <c r="BW248" t="s">
        <v>1099</v>
      </c>
      <c r="BX248" t="s">
        <v>1099</v>
      </c>
      <c r="BY248" t="s">
        <v>1099</v>
      </c>
      <c r="BZ248" t="s">
        <v>1099</v>
      </c>
      <c r="CA248" t="s">
        <v>1099</v>
      </c>
      <c r="CB248" t="s">
        <v>1099</v>
      </c>
      <c r="CC248" t="s">
        <v>1099</v>
      </c>
      <c r="CD248" t="s">
        <v>1099</v>
      </c>
      <c r="CE248" t="s">
        <v>1099</v>
      </c>
      <c r="CF248" t="s">
        <v>1317</v>
      </c>
      <c r="CG248" t="s">
        <v>1099</v>
      </c>
      <c r="CH248" t="s">
        <v>1099</v>
      </c>
      <c r="CI248" t="s">
        <v>1099</v>
      </c>
      <c r="CJ248" t="s">
        <v>1099</v>
      </c>
      <c r="CK248" t="s">
        <v>1099</v>
      </c>
      <c r="CL248" t="s">
        <v>1099</v>
      </c>
      <c r="CM248" t="s">
        <v>1099</v>
      </c>
      <c r="CN248" t="s">
        <v>1099</v>
      </c>
      <c r="CO248" t="s">
        <v>1099</v>
      </c>
      <c r="CP248" t="s">
        <v>1099</v>
      </c>
      <c r="CQ248" t="s">
        <v>1099</v>
      </c>
      <c r="CR248" t="s">
        <v>1099</v>
      </c>
      <c r="CS248" t="s">
        <v>1099</v>
      </c>
      <c r="CT248" t="s">
        <v>1099</v>
      </c>
      <c r="CU248" t="s">
        <v>1099</v>
      </c>
      <c r="CV248" t="s">
        <v>1099</v>
      </c>
      <c r="CW248" t="s">
        <v>1099</v>
      </c>
      <c r="CX248" t="s">
        <v>1099</v>
      </c>
      <c r="CY248" t="s">
        <v>1113</v>
      </c>
      <c r="CZ248" t="s">
        <v>1099</v>
      </c>
      <c r="DA248" t="s">
        <v>1099</v>
      </c>
      <c r="DB248" t="s">
        <v>1099</v>
      </c>
      <c r="DC248" t="s">
        <v>1099</v>
      </c>
      <c r="DD248" t="s">
        <v>1099</v>
      </c>
      <c r="DE248" t="s">
        <v>1099</v>
      </c>
      <c r="DF248" t="s">
        <v>1099</v>
      </c>
      <c r="DG248" t="s">
        <v>1099</v>
      </c>
      <c r="DH248" t="s">
        <v>1317</v>
      </c>
      <c r="DI248" t="s">
        <v>1099</v>
      </c>
      <c r="DJ248" t="s">
        <v>1099</v>
      </c>
      <c r="DK248" t="s">
        <v>1099</v>
      </c>
      <c r="DL248" t="s">
        <v>1099</v>
      </c>
      <c r="DM248" t="s">
        <v>1099</v>
      </c>
      <c r="DN248" t="s">
        <v>1184</v>
      </c>
      <c r="DO248" t="s">
        <v>1099</v>
      </c>
      <c r="DP248" t="s">
        <v>1099</v>
      </c>
      <c r="DQ248" t="s">
        <v>1122</v>
      </c>
      <c r="DR248" t="s">
        <v>1099</v>
      </c>
      <c r="DS248" t="s">
        <v>1099</v>
      </c>
      <c r="DT248" t="s">
        <v>1099</v>
      </c>
      <c r="DU248" t="s">
        <v>1099</v>
      </c>
      <c r="DV248" t="s">
        <v>1099</v>
      </c>
      <c r="DW248" t="s">
        <v>1099</v>
      </c>
      <c r="DX248" t="s">
        <v>1099</v>
      </c>
      <c r="DY248" t="s">
        <v>1099</v>
      </c>
      <c r="DZ248" t="s">
        <v>1099</v>
      </c>
      <c r="EA248" t="s">
        <v>1145</v>
      </c>
      <c r="EB248" t="s">
        <v>1099</v>
      </c>
      <c r="EC248" t="s">
        <v>1099</v>
      </c>
      <c r="ED248" t="s">
        <v>1099</v>
      </c>
      <c r="EE248" t="s">
        <v>1099</v>
      </c>
      <c r="EF248" t="s">
        <v>1099</v>
      </c>
      <c r="EG248" t="s">
        <v>1099</v>
      </c>
      <c r="EH248" t="s">
        <v>1099</v>
      </c>
      <c r="EI248" t="s">
        <v>1177</v>
      </c>
      <c r="EJ248" t="s">
        <v>1099</v>
      </c>
      <c r="EK248" t="s">
        <v>1114</v>
      </c>
      <c r="EL248" t="s">
        <v>1099</v>
      </c>
      <c r="EM248" t="s">
        <v>1099</v>
      </c>
      <c r="EN248" t="s">
        <v>1099</v>
      </c>
      <c r="EO248" t="s">
        <v>1099</v>
      </c>
      <c r="EP248" t="s">
        <v>1099</v>
      </c>
      <c r="EQ248" t="s">
        <v>1317</v>
      </c>
      <c r="ER248" t="s">
        <v>1099</v>
      </c>
      <c r="ES248" t="s">
        <v>1099</v>
      </c>
      <c r="ET248" t="s">
        <v>1099</v>
      </c>
      <c r="EU248" t="s">
        <v>1099</v>
      </c>
      <c r="EV248" t="s">
        <v>1099</v>
      </c>
      <c r="EW248" t="s">
        <v>1122</v>
      </c>
      <c r="EX248" t="s">
        <v>1099</v>
      </c>
      <c r="EY248" t="s">
        <v>1129</v>
      </c>
      <c r="EZ248" t="s">
        <v>1099</v>
      </c>
      <c r="FA248" t="s">
        <v>1099</v>
      </c>
      <c r="FB248" t="s">
        <v>1099</v>
      </c>
      <c r="FC248" t="s">
        <v>1099</v>
      </c>
      <c r="FD248" t="s">
        <v>1099</v>
      </c>
      <c r="FE248" t="s">
        <v>1099</v>
      </c>
      <c r="FF248" t="s">
        <v>1099</v>
      </c>
      <c r="FG248" t="s">
        <v>1099</v>
      </c>
      <c r="FH248" t="s">
        <v>1099</v>
      </c>
      <c r="FI248" t="s">
        <v>1099</v>
      </c>
      <c r="FJ248" t="s">
        <v>1099</v>
      </c>
    </row>
    <row r="249" spans="1:166" ht="48" x14ac:dyDescent="0.2">
      <c r="A249" t="s">
        <v>943</v>
      </c>
      <c r="B249" t="s">
        <v>944</v>
      </c>
      <c r="C249" s="14" t="s">
        <v>945</v>
      </c>
      <c r="O249">
        <f t="shared" si="15"/>
        <v>21</v>
      </c>
      <c r="P249" t="s">
        <v>1099</v>
      </c>
      <c r="Q249" t="s">
        <v>1099</v>
      </c>
      <c r="R249" t="s">
        <v>1099</v>
      </c>
      <c r="S249" t="s">
        <v>1099</v>
      </c>
      <c r="T249" t="s">
        <v>1099</v>
      </c>
      <c r="U249" t="s">
        <v>1099</v>
      </c>
      <c r="V249" t="s">
        <v>1099</v>
      </c>
      <c r="W249" t="s">
        <v>1099</v>
      </c>
      <c r="X249" t="s">
        <v>1099</v>
      </c>
      <c r="Y249" t="s">
        <v>1099</v>
      </c>
      <c r="Z249" t="s">
        <v>1099</v>
      </c>
      <c r="AA249" t="s">
        <v>1113</v>
      </c>
      <c r="AB249" t="s">
        <v>1099</v>
      </c>
      <c r="AC249" t="s">
        <v>1453</v>
      </c>
      <c r="AD249" t="s">
        <v>1177</v>
      </c>
      <c r="AE249" t="s">
        <v>1099</v>
      </c>
      <c r="AF249" t="s">
        <v>1099</v>
      </c>
      <c r="AG249" t="s">
        <v>1099</v>
      </c>
      <c r="AH249" t="s">
        <v>1099</v>
      </c>
      <c r="AI249" t="s">
        <v>1099</v>
      </c>
      <c r="AJ249" t="s">
        <v>1099</v>
      </c>
      <c r="AK249" t="s">
        <v>1123</v>
      </c>
      <c r="AL249" t="s">
        <v>1099</v>
      </c>
      <c r="AM249" t="s">
        <v>1099</v>
      </c>
      <c r="AN249" t="s">
        <v>1099</v>
      </c>
      <c r="AO249" t="s">
        <v>1099</v>
      </c>
      <c r="AP249" t="s">
        <v>1099</v>
      </c>
      <c r="AQ249" t="s">
        <v>1123</v>
      </c>
      <c r="AR249" t="s">
        <v>1099</v>
      </c>
      <c r="AS249" t="s">
        <v>1099</v>
      </c>
      <c r="AT249" t="s">
        <v>1099</v>
      </c>
      <c r="AU249" t="s">
        <v>1099</v>
      </c>
      <c r="AV249" t="s">
        <v>1099</v>
      </c>
      <c r="AW249" t="s">
        <v>1099</v>
      </c>
      <c r="AX249" t="s">
        <v>1099</v>
      </c>
      <c r="AY249" t="s">
        <v>1099</v>
      </c>
      <c r="AZ249" t="s">
        <v>1099</v>
      </c>
      <c r="BA249" t="s">
        <v>1099</v>
      </c>
      <c r="BB249" t="s">
        <v>1099</v>
      </c>
      <c r="BC249" t="s">
        <v>1099</v>
      </c>
      <c r="BD249" t="s">
        <v>1099</v>
      </c>
      <c r="BE249" t="s">
        <v>1099</v>
      </c>
      <c r="BF249" t="s">
        <v>1099</v>
      </c>
      <c r="BG249" t="s">
        <v>1099</v>
      </c>
      <c r="BH249" t="s">
        <v>1122</v>
      </c>
      <c r="BI249" t="s">
        <v>1099</v>
      </c>
      <c r="BJ249" t="s">
        <v>1099</v>
      </c>
      <c r="BK249" t="s">
        <v>1099</v>
      </c>
      <c r="BL249" t="s">
        <v>1099</v>
      </c>
      <c r="BM249" t="s">
        <v>1099</v>
      </c>
      <c r="BN249" t="s">
        <v>1099</v>
      </c>
      <c r="BO249" t="s">
        <v>1099</v>
      </c>
      <c r="BP249" t="s">
        <v>1099</v>
      </c>
      <c r="BQ249" t="s">
        <v>1099</v>
      </c>
      <c r="BR249" t="s">
        <v>1099</v>
      </c>
      <c r="BS249" t="s">
        <v>1099</v>
      </c>
      <c r="BT249" t="s">
        <v>1099</v>
      </c>
      <c r="BU249" t="s">
        <v>1099</v>
      </c>
      <c r="BV249" t="s">
        <v>1099</v>
      </c>
      <c r="BW249" t="s">
        <v>1099</v>
      </c>
      <c r="BX249" t="s">
        <v>1099</v>
      </c>
      <c r="BY249" t="s">
        <v>1099</v>
      </c>
      <c r="BZ249" t="s">
        <v>1099</v>
      </c>
      <c r="CA249" t="s">
        <v>1099</v>
      </c>
      <c r="CB249" t="s">
        <v>1099</v>
      </c>
      <c r="CC249" t="s">
        <v>1099</v>
      </c>
      <c r="CD249" t="s">
        <v>1099</v>
      </c>
      <c r="CE249" t="s">
        <v>1099</v>
      </c>
      <c r="CF249" t="s">
        <v>1317</v>
      </c>
      <c r="CG249" t="s">
        <v>1099</v>
      </c>
      <c r="CH249" t="s">
        <v>1099</v>
      </c>
      <c r="CI249" t="s">
        <v>1099</v>
      </c>
      <c r="CJ249" t="s">
        <v>1099</v>
      </c>
      <c r="CK249" t="s">
        <v>1099</v>
      </c>
      <c r="CL249" t="s">
        <v>1099</v>
      </c>
      <c r="CM249" t="s">
        <v>1099</v>
      </c>
      <c r="CN249" t="s">
        <v>1099</v>
      </c>
      <c r="CO249" t="s">
        <v>1099</v>
      </c>
      <c r="CP249" t="s">
        <v>1099</v>
      </c>
      <c r="CQ249" t="s">
        <v>1099</v>
      </c>
      <c r="CR249" t="s">
        <v>1099</v>
      </c>
      <c r="CS249" t="s">
        <v>1099</v>
      </c>
      <c r="CT249" t="s">
        <v>1099</v>
      </c>
      <c r="CU249" t="s">
        <v>1099</v>
      </c>
      <c r="CV249" t="s">
        <v>1099</v>
      </c>
      <c r="CW249" t="s">
        <v>1099</v>
      </c>
      <c r="CX249" t="s">
        <v>1099</v>
      </c>
      <c r="CY249" t="s">
        <v>1123</v>
      </c>
      <c r="CZ249" t="s">
        <v>1099</v>
      </c>
      <c r="DA249" t="s">
        <v>1099</v>
      </c>
      <c r="DB249" t="s">
        <v>1099</v>
      </c>
      <c r="DC249" t="s">
        <v>1099</v>
      </c>
      <c r="DD249" t="s">
        <v>1099</v>
      </c>
      <c r="DE249" t="s">
        <v>1099</v>
      </c>
      <c r="DF249" t="s">
        <v>1099</v>
      </c>
      <c r="DG249" t="s">
        <v>1099</v>
      </c>
      <c r="DH249" t="s">
        <v>1123</v>
      </c>
      <c r="DI249" t="s">
        <v>1099</v>
      </c>
      <c r="DJ249" t="s">
        <v>1099</v>
      </c>
      <c r="DK249" t="s">
        <v>1099</v>
      </c>
      <c r="DL249" t="s">
        <v>1099</v>
      </c>
      <c r="DM249" t="s">
        <v>1099</v>
      </c>
      <c r="DN249" t="s">
        <v>1118</v>
      </c>
      <c r="DO249" t="s">
        <v>1099</v>
      </c>
      <c r="DP249" t="s">
        <v>1099</v>
      </c>
      <c r="DQ249" t="s">
        <v>1122</v>
      </c>
      <c r="DR249" t="s">
        <v>1099</v>
      </c>
      <c r="DS249" t="s">
        <v>1099</v>
      </c>
      <c r="DT249" t="s">
        <v>1099</v>
      </c>
      <c r="DU249" t="s">
        <v>1099</v>
      </c>
      <c r="DV249" t="s">
        <v>1099</v>
      </c>
      <c r="DW249" t="s">
        <v>1099</v>
      </c>
      <c r="DX249" t="s">
        <v>1099</v>
      </c>
      <c r="DY249" t="s">
        <v>1099</v>
      </c>
      <c r="DZ249" t="s">
        <v>1099</v>
      </c>
      <c r="EA249" t="s">
        <v>1145</v>
      </c>
      <c r="EB249" t="s">
        <v>1099</v>
      </c>
      <c r="EC249" t="s">
        <v>1099</v>
      </c>
      <c r="ED249" t="s">
        <v>1099</v>
      </c>
      <c r="EE249" t="s">
        <v>1099</v>
      </c>
      <c r="EF249" t="s">
        <v>1099</v>
      </c>
      <c r="EG249" t="s">
        <v>1099</v>
      </c>
      <c r="EH249" t="s">
        <v>1099</v>
      </c>
      <c r="EI249" t="s">
        <v>1123</v>
      </c>
      <c r="EJ249" t="s">
        <v>1099</v>
      </c>
      <c r="EK249" t="s">
        <v>1453</v>
      </c>
      <c r="EL249" t="s">
        <v>1099</v>
      </c>
      <c r="EM249" t="s">
        <v>1099</v>
      </c>
      <c r="EN249" t="s">
        <v>1099</v>
      </c>
      <c r="EO249" t="s">
        <v>1099</v>
      </c>
      <c r="EP249" t="s">
        <v>1099</v>
      </c>
      <c r="EQ249" t="s">
        <v>1123</v>
      </c>
      <c r="ER249" t="s">
        <v>1099</v>
      </c>
      <c r="ES249" t="s">
        <v>1099</v>
      </c>
      <c r="ET249" t="s">
        <v>1099</v>
      </c>
      <c r="EU249" t="s">
        <v>1099</v>
      </c>
      <c r="EV249" t="s">
        <v>1099</v>
      </c>
      <c r="EW249" t="s">
        <v>1123</v>
      </c>
      <c r="EX249" t="s">
        <v>1099</v>
      </c>
      <c r="EY249" t="s">
        <v>1123</v>
      </c>
      <c r="EZ249" t="s">
        <v>1099</v>
      </c>
      <c r="FA249" t="s">
        <v>1099</v>
      </c>
      <c r="FB249" t="s">
        <v>1099</v>
      </c>
      <c r="FC249" t="s">
        <v>1099</v>
      </c>
      <c r="FD249" t="s">
        <v>1099</v>
      </c>
      <c r="FE249" t="s">
        <v>1099</v>
      </c>
      <c r="FF249" t="s">
        <v>1099</v>
      </c>
      <c r="FG249" t="s">
        <v>1099</v>
      </c>
      <c r="FH249" t="s">
        <v>1099</v>
      </c>
      <c r="FI249" t="s">
        <v>1099</v>
      </c>
      <c r="FJ249" t="s">
        <v>1099</v>
      </c>
    </row>
    <row r="250" spans="1:166" ht="64" x14ac:dyDescent="0.2">
      <c r="A250" t="s">
        <v>947</v>
      </c>
      <c r="B250" t="s">
        <v>948</v>
      </c>
      <c r="C250" s="14" t="s">
        <v>949</v>
      </c>
      <c r="O250">
        <f t="shared" si="15"/>
        <v>21</v>
      </c>
      <c r="P250" t="s">
        <v>1099</v>
      </c>
      <c r="Q250" t="s">
        <v>1099</v>
      </c>
      <c r="R250" t="s">
        <v>1099</v>
      </c>
      <c r="S250" t="s">
        <v>1099</v>
      </c>
      <c r="T250" t="s">
        <v>1099</v>
      </c>
      <c r="U250" t="s">
        <v>1099</v>
      </c>
      <c r="V250" t="s">
        <v>1099</v>
      </c>
      <c r="W250" t="s">
        <v>1099</v>
      </c>
      <c r="X250" t="s">
        <v>1099</v>
      </c>
      <c r="Y250" t="s">
        <v>1099</v>
      </c>
      <c r="Z250" t="s">
        <v>1099</v>
      </c>
      <c r="AA250" t="s">
        <v>1146</v>
      </c>
      <c r="AB250" t="s">
        <v>1099</v>
      </c>
      <c r="AC250" t="s">
        <v>1122</v>
      </c>
      <c r="AD250" t="s">
        <v>1123</v>
      </c>
      <c r="AE250" t="s">
        <v>1099</v>
      </c>
      <c r="AF250" t="s">
        <v>1099</v>
      </c>
      <c r="AG250" t="s">
        <v>1099</v>
      </c>
      <c r="AH250" t="s">
        <v>1099</v>
      </c>
      <c r="AI250" t="s">
        <v>1099</v>
      </c>
      <c r="AJ250" t="s">
        <v>1099</v>
      </c>
      <c r="AK250" t="s">
        <v>1129</v>
      </c>
      <c r="AL250" t="s">
        <v>1099</v>
      </c>
      <c r="AM250" t="s">
        <v>1099</v>
      </c>
      <c r="AN250" t="s">
        <v>1099</v>
      </c>
      <c r="AO250" t="s">
        <v>1099</v>
      </c>
      <c r="AP250" t="s">
        <v>1099</v>
      </c>
      <c r="AQ250" t="s">
        <v>1123</v>
      </c>
      <c r="AR250" t="s">
        <v>1099</v>
      </c>
      <c r="AS250" t="s">
        <v>1099</v>
      </c>
      <c r="AT250" t="s">
        <v>1099</v>
      </c>
      <c r="AU250" t="s">
        <v>1099</v>
      </c>
      <c r="AV250" t="s">
        <v>1099</v>
      </c>
      <c r="AW250" t="s">
        <v>1099</v>
      </c>
      <c r="AX250" t="s">
        <v>1099</v>
      </c>
      <c r="AY250" t="s">
        <v>1099</v>
      </c>
      <c r="AZ250" t="s">
        <v>1099</v>
      </c>
      <c r="BA250" t="s">
        <v>1099</v>
      </c>
      <c r="BB250" t="s">
        <v>1099</v>
      </c>
      <c r="BC250" t="s">
        <v>1099</v>
      </c>
      <c r="BD250" t="s">
        <v>1099</v>
      </c>
      <c r="BE250" t="s">
        <v>1099</v>
      </c>
      <c r="BF250" t="s">
        <v>1099</v>
      </c>
      <c r="BG250" t="s">
        <v>1099</v>
      </c>
      <c r="BH250" t="s">
        <v>1122</v>
      </c>
      <c r="BI250" t="s">
        <v>1099</v>
      </c>
      <c r="BJ250" t="s">
        <v>1099</v>
      </c>
      <c r="BK250" t="s">
        <v>1099</v>
      </c>
      <c r="BL250" t="s">
        <v>1099</v>
      </c>
      <c r="BM250" t="s">
        <v>1099</v>
      </c>
      <c r="BN250" t="s">
        <v>1099</v>
      </c>
      <c r="BO250" t="s">
        <v>1099</v>
      </c>
      <c r="BP250" t="s">
        <v>1099</v>
      </c>
      <c r="BQ250" t="s">
        <v>1099</v>
      </c>
      <c r="BR250" t="s">
        <v>1099</v>
      </c>
      <c r="BS250" t="s">
        <v>1099</v>
      </c>
      <c r="BT250" t="s">
        <v>1099</v>
      </c>
      <c r="BU250" t="s">
        <v>1099</v>
      </c>
      <c r="BV250" t="s">
        <v>1099</v>
      </c>
      <c r="BW250" t="s">
        <v>1099</v>
      </c>
      <c r="BX250" t="s">
        <v>1099</v>
      </c>
      <c r="BY250" t="s">
        <v>1099</v>
      </c>
      <c r="BZ250" t="s">
        <v>1099</v>
      </c>
      <c r="CA250" t="s">
        <v>1099</v>
      </c>
      <c r="CB250" t="s">
        <v>1099</v>
      </c>
      <c r="CC250" t="s">
        <v>1099</v>
      </c>
      <c r="CD250" t="s">
        <v>1099</v>
      </c>
      <c r="CE250" t="s">
        <v>1099</v>
      </c>
      <c r="CF250" t="s">
        <v>1317</v>
      </c>
      <c r="CG250" t="s">
        <v>1099</v>
      </c>
      <c r="CH250" t="s">
        <v>1099</v>
      </c>
      <c r="CI250" t="s">
        <v>1099</v>
      </c>
      <c r="CJ250" t="s">
        <v>1099</v>
      </c>
      <c r="CK250" t="s">
        <v>1099</v>
      </c>
      <c r="CL250" t="s">
        <v>1099</v>
      </c>
      <c r="CM250" t="s">
        <v>1099</v>
      </c>
      <c r="CN250" t="s">
        <v>1099</v>
      </c>
      <c r="CO250" t="s">
        <v>1099</v>
      </c>
      <c r="CP250" t="s">
        <v>1099</v>
      </c>
      <c r="CQ250" t="s">
        <v>1099</v>
      </c>
      <c r="CR250" t="s">
        <v>1099</v>
      </c>
      <c r="CS250" t="s">
        <v>1099</v>
      </c>
      <c r="CT250" t="s">
        <v>1099</v>
      </c>
      <c r="CU250" t="s">
        <v>1099</v>
      </c>
      <c r="CV250" t="s">
        <v>1099</v>
      </c>
      <c r="CW250" t="s">
        <v>1099</v>
      </c>
      <c r="CX250" t="s">
        <v>1099</v>
      </c>
      <c r="CY250" t="s">
        <v>1123</v>
      </c>
      <c r="CZ250" t="s">
        <v>1099</v>
      </c>
      <c r="DA250" t="s">
        <v>1099</v>
      </c>
      <c r="DB250" t="s">
        <v>1099</v>
      </c>
      <c r="DC250" t="s">
        <v>1099</v>
      </c>
      <c r="DD250" t="s">
        <v>1099</v>
      </c>
      <c r="DE250" t="s">
        <v>1099</v>
      </c>
      <c r="DF250" t="s">
        <v>1099</v>
      </c>
      <c r="DG250" t="s">
        <v>1099</v>
      </c>
      <c r="DH250" t="s">
        <v>1113</v>
      </c>
      <c r="DI250" t="s">
        <v>1099</v>
      </c>
      <c r="DJ250" t="s">
        <v>1099</v>
      </c>
      <c r="DK250" t="s">
        <v>1099</v>
      </c>
      <c r="DL250" t="s">
        <v>1099</v>
      </c>
      <c r="DM250" t="s">
        <v>1099</v>
      </c>
      <c r="DN250" t="s">
        <v>1118</v>
      </c>
      <c r="DO250" t="s">
        <v>1099</v>
      </c>
      <c r="DP250" t="s">
        <v>1099</v>
      </c>
      <c r="DQ250" t="s">
        <v>1122</v>
      </c>
      <c r="DR250" t="s">
        <v>1099</v>
      </c>
      <c r="DS250" t="s">
        <v>1099</v>
      </c>
      <c r="DT250" t="s">
        <v>1099</v>
      </c>
      <c r="DU250" t="s">
        <v>1099</v>
      </c>
      <c r="DV250" t="s">
        <v>1099</v>
      </c>
      <c r="DW250" t="s">
        <v>1099</v>
      </c>
      <c r="DX250" t="s">
        <v>1099</v>
      </c>
      <c r="DY250" t="s">
        <v>1099</v>
      </c>
      <c r="DZ250" t="s">
        <v>1099</v>
      </c>
      <c r="EA250" t="s">
        <v>1123</v>
      </c>
      <c r="EB250" t="s">
        <v>1099</v>
      </c>
      <c r="EC250" t="s">
        <v>1099</v>
      </c>
      <c r="ED250" t="s">
        <v>1099</v>
      </c>
      <c r="EE250" t="s">
        <v>1099</v>
      </c>
      <c r="EF250" t="s">
        <v>1099</v>
      </c>
      <c r="EG250" t="s">
        <v>1099</v>
      </c>
      <c r="EH250" t="s">
        <v>1099</v>
      </c>
      <c r="EI250" t="s">
        <v>1123</v>
      </c>
      <c r="EJ250" t="s">
        <v>1099</v>
      </c>
      <c r="EK250" t="s">
        <v>1118</v>
      </c>
      <c r="EL250" t="s">
        <v>1099</v>
      </c>
      <c r="EM250" t="s">
        <v>1099</v>
      </c>
      <c r="EN250" t="s">
        <v>1099</v>
      </c>
      <c r="EO250" t="s">
        <v>1099</v>
      </c>
      <c r="EP250" t="s">
        <v>1099</v>
      </c>
      <c r="EQ250" t="s">
        <v>1127</v>
      </c>
      <c r="ER250" t="s">
        <v>1099</v>
      </c>
      <c r="ES250" t="s">
        <v>1099</v>
      </c>
      <c r="ET250" t="s">
        <v>1099</v>
      </c>
      <c r="EU250" t="s">
        <v>1099</v>
      </c>
      <c r="EV250" t="s">
        <v>1099</v>
      </c>
      <c r="EW250" t="s">
        <v>1122</v>
      </c>
      <c r="EX250" t="s">
        <v>1099</v>
      </c>
      <c r="EY250" t="s">
        <v>1146</v>
      </c>
      <c r="EZ250" t="s">
        <v>1099</v>
      </c>
      <c r="FA250" t="s">
        <v>1099</v>
      </c>
      <c r="FB250" t="s">
        <v>1099</v>
      </c>
      <c r="FC250" t="s">
        <v>1099</v>
      </c>
      <c r="FD250" t="s">
        <v>1099</v>
      </c>
      <c r="FE250" t="s">
        <v>1099</v>
      </c>
      <c r="FF250" t="s">
        <v>1099</v>
      </c>
      <c r="FG250" t="s">
        <v>1099</v>
      </c>
      <c r="FH250" t="s">
        <v>1099</v>
      </c>
      <c r="FI250" t="s">
        <v>1099</v>
      </c>
      <c r="FJ250" t="s">
        <v>1099</v>
      </c>
    </row>
    <row r="251" spans="1:166" ht="64" x14ac:dyDescent="0.2">
      <c r="A251" t="s">
        <v>951</v>
      </c>
      <c r="B251" t="s">
        <v>952</v>
      </c>
      <c r="C251" s="14" t="s">
        <v>953</v>
      </c>
      <c r="O251">
        <f t="shared" si="15"/>
        <v>155</v>
      </c>
      <c r="P251" t="s">
        <v>1099</v>
      </c>
      <c r="Q251" t="s">
        <v>1099</v>
      </c>
      <c r="R251" t="s">
        <v>1099</v>
      </c>
      <c r="S251" t="s">
        <v>1099</v>
      </c>
      <c r="T251" t="s">
        <v>1099</v>
      </c>
      <c r="U251" t="s">
        <v>1099</v>
      </c>
      <c r="V251" t="s">
        <v>1099</v>
      </c>
      <c r="W251" t="s">
        <v>1099</v>
      </c>
      <c r="X251" t="s">
        <v>1099</v>
      </c>
      <c r="Y251" t="s">
        <v>1099</v>
      </c>
      <c r="Z251" t="s">
        <v>1099</v>
      </c>
      <c r="AA251" t="s">
        <v>1146</v>
      </c>
      <c r="AB251" t="s">
        <v>1099</v>
      </c>
      <c r="AC251" t="s">
        <v>1123</v>
      </c>
      <c r="AD251" t="s">
        <v>1123</v>
      </c>
      <c r="AE251" t="s">
        <v>1099</v>
      </c>
      <c r="AF251" t="s">
        <v>1099</v>
      </c>
      <c r="AG251" t="s">
        <v>1099</v>
      </c>
      <c r="AH251" t="s">
        <v>1099</v>
      </c>
      <c r="AI251" t="s">
        <v>1099</v>
      </c>
      <c r="AJ251" t="s">
        <v>1099</v>
      </c>
      <c r="AK251" t="s">
        <v>1123</v>
      </c>
      <c r="AL251" t="s">
        <v>1099</v>
      </c>
      <c r="AM251" t="s">
        <v>1099</v>
      </c>
      <c r="AN251" t="s">
        <v>1099</v>
      </c>
      <c r="AO251" t="s">
        <v>1099</v>
      </c>
      <c r="AP251" t="s">
        <v>1099</v>
      </c>
      <c r="AQ251" t="s">
        <v>1123</v>
      </c>
      <c r="AR251" t="s">
        <v>1099</v>
      </c>
      <c r="AS251" t="s">
        <v>1099</v>
      </c>
      <c r="AT251" t="s">
        <v>1099</v>
      </c>
      <c r="AU251" t="s">
        <v>1099</v>
      </c>
      <c r="AV251" t="s">
        <v>1099</v>
      </c>
      <c r="AW251" t="s">
        <v>1099</v>
      </c>
      <c r="AX251" t="s">
        <v>1099</v>
      </c>
      <c r="AY251" t="s">
        <v>1099</v>
      </c>
      <c r="AZ251" t="s">
        <v>1099</v>
      </c>
      <c r="BA251" t="s">
        <v>1099</v>
      </c>
      <c r="BB251" t="s">
        <v>1099</v>
      </c>
      <c r="BC251" t="s">
        <v>1099</v>
      </c>
      <c r="BD251" t="s">
        <v>1099</v>
      </c>
      <c r="BE251" t="s">
        <v>1099</v>
      </c>
      <c r="BF251" t="s">
        <v>1099</v>
      </c>
      <c r="BG251" t="s">
        <v>1099</v>
      </c>
      <c r="BH251" t="s">
        <v>1177</v>
      </c>
      <c r="BI251" t="s">
        <v>1099</v>
      </c>
      <c r="BJ251" t="s">
        <v>1099</v>
      </c>
      <c r="BK251" t="s">
        <v>1099</v>
      </c>
      <c r="BL251" t="s">
        <v>1099</v>
      </c>
      <c r="BM251" t="s">
        <v>1099</v>
      </c>
      <c r="BN251" t="s">
        <v>1099</v>
      </c>
      <c r="BO251" t="s">
        <v>1099</v>
      </c>
      <c r="BP251" t="s">
        <v>1099</v>
      </c>
      <c r="BQ251" t="s">
        <v>1099</v>
      </c>
      <c r="BR251" t="s">
        <v>1099</v>
      </c>
      <c r="BS251" t="s">
        <v>1099</v>
      </c>
      <c r="BT251" t="s">
        <v>1099</v>
      </c>
      <c r="BU251" t="s">
        <v>1099</v>
      </c>
      <c r="BV251" t="s">
        <v>1099</v>
      </c>
      <c r="BW251" t="s">
        <v>1099</v>
      </c>
      <c r="BX251" t="s">
        <v>1099</v>
      </c>
      <c r="BY251" t="s">
        <v>1099</v>
      </c>
      <c r="BZ251" t="s">
        <v>1099</v>
      </c>
      <c r="CA251" t="s">
        <v>1099</v>
      </c>
      <c r="CB251" t="s">
        <v>1099</v>
      </c>
      <c r="CC251" t="s">
        <v>1099</v>
      </c>
      <c r="CD251" t="s">
        <v>1099</v>
      </c>
      <c r="CE251" t="s">
        <v>1099</v>
      </c>
      <c r="CF251" t="s">
        <v>1317</v>
      </c>
      <c r="CG251" t="s">
        <v>1099</v>
      </c>
      <c r="CH251" t="s">
        <v>1099</v>
      </c>
      <c r="CI251" t="s">
        <v>1099</v>
      </c>
      <c r="CJ251" t="s">
        <v>1099</v>
      </c>
      <c r="CK251" t="s">
        <v>1099</v>
      </c>
      <c r="CL251" t="s">
        <v>1099</v>
      </c>
      <c r="CM251" t="s">
        <v>1099</v>
      </c>
      <c r="CN251" t="s">
        <v>1099</v>
      </c>
      <c r="CO251" t="s">
        <v>1099</v>
      </c>
      <c r="CP251" t="s">
        <v>1099</v>
      </c>
      <c r="CQ251" t="s">
        <v>1099</v>
      </c>
      <c r="CR251" t="s">
        <v>1099</v>
      </c>
      <c r="CS251" t="s">
        <v>1099</v>
      </c>
      <c r="CT251" t="s">
        <v>1099</v>
      </c>
      <c r="CU251" t="s">
        <v>1099</v>
      </c>
      <c r="CV251" t="s">
        <v>1099</v>
      </c>
      <c r="CW251" t="s">
        <v>1099</v>
      </c>
      <c r="CX251" t="s">
        <v>1099</v>
      </c>
      <c r="CY251" t="s">
        <v>1123</v>
      </c>
      <c r="CZ251" t="s">
        <v>1099</v>
      </c>
      <c r="DA251" t="s">
        <v>1099</v>
      </c>
      <c r="DB251" t="s">
        <v>1099</v>
      </c>
      <c r="DC251" t="s">
        <v>1099</v>
      </c>
      <c r="DD251" t="s">
        <v>1099</v>
      </c>
      <c r="DE251" t="s">
        <v>1099</v>
      </c>
      <c r="DF251" t="s">
        <v>1099</v>
      </c>
      <c r="DG251" t="s">
        <v>1099</v>
      </c>
      <c r="DH251" t="s">
        <v>1123</v>
      </c>
      <c r="DI251" t="s">
        <v>1099</v>
      </c>
      <c r="DJ251" t="s">
        <v>1099</v>
      </c>
      <c r="DK251" t="s">
        <v>1099</v>
      </c>
      <c r="DL251" t="s">
        <v>1099</v>
      </c>
      <c r="DM251" t="s">
        <v>1099</v>
      </c>
      <c r="DN251" t="s">
        <v>1118</v>
      </c>
      <c r="DO251" t="s">
        <v>1099</v>
      </c>
      <c r="DP251" t="s">
        <v>1099</v>
      </c>
      <c r="DQ251" t="s">
        <v>1122</v>
      </c>
      <c r="DR251" t="s">
        <v>1099</v>
      </c>
      <c r="DS251" t="s">
        <v>1099</v>
      </c>
      <c r="DT251" t="s">
        <v>1099</v>
      </c>
      <c r="DU251" t="s">
        <v>1099</v>
      </c>
      <c r="DV251" t="s">
        <v>1099</v>
      </c>
      <c r="DW251" t="s">
        <v>1099</v>
      </c>
      <c r="DX251" t="s">
        <v>1099</v>
      </c>
      <c r="DY251" t="s">
        <v>1099</v>
      </c>
      <c r="DZ251" t="s">
        <v>1099</v>
      </c>
      <c r="EA251" t="s">
        <v>1123</v>
      </c>
      <c r="EB251" t="s">
        <v>1099</v>
      </c>
      <c r="EC251" t="s">
        <v>1099</v>
      </c>
      <c r="ED251" t="s">
        <v>1099</v>
      </c>
      <c r="EE251" t="s">
        <v>1099</v>
      </c>
      <c r="EF251" t="s">
        <v>1099</v>
      </c>
      <c r="EG251" t="s">
        <v>1099</v>
      </c>
      <c r="EH251" t="s">
        <v>1099</v>
      </c>
      <c r="EI251" t="s">
        <v>1123</v>
      </c>
      <c r="EJ251" t="s">
        <v>1099</v>
      </c>
      <c r="EK251" t="s">
        <v>1123</v>
      </c>
      <c r="EL251" t="s">
        <v>1099</v>
      </c>
      <c r="EM251" t="s">
        <v>1099</v>
      </c>
      <c r="EN251" t="s">
        <v>1099</v>
      </c>
      <c r="EO251" t="s">
        <v>1099</v>
      </c>
      <c r="EP251" t="s">
        <v>1099</v>
      </c>
      <c r="EQ251" t="s">
        <v>1127</v>
      </c>
      <c r="ER251" t="s">
        <v>1099</v>
      </c>
      <c r="ES251" t="s">
        <v>1099</v>
      </c>
      <c r="ET251" t="s">
        <v>1099</v>
      </c>
      <c r="EU251" t="s">
        <v>1099</v>
      </c>
      <c r="EV251" t="s">
        <v>1099</v>
      </c>
      <c r="EW251" t="s">
        <v>1123</v>
      </c>
      <c r="EX251" t="s">
        <v>1099</v>
      </c>
      <c r="EY251" t="s">
        <v>1123</v>
      </c>
      <c r="EZ251" t="s">
        <v>1099</v>
      </c>
      <c r="FA251" t="s">
        <v>1099</v>
      </c>
      <c r="FB251" t="s">
        <v>1099</v>
      </c>
      <c r="FC251" t="s">
        <v>1099</v>
      </c>
      <c r="FD251" t="s">
        <v>1099</v>
      </c>
      <c r="FE251" t="s">
        <v>1099</v>
      </c>
      <c r="FF251" t="s">
        <v>1099</v>
      </c>
      <c r="FG251" t="s">
        <v>1099</v>
      </c>
      <c r="FH251" t="s">
        <v>1099</v>
      </c>
      <c r="FI251" t="s">
        <v>1099</v>
      </c>
      <c r="FJ251" t="s">
        <v>1099</v>
      </c>
    </row>
    <row r="252" spans="1:166" ht="48" x14ac:dyDescent="0.2">
      <c r="A252" t="s">
        <v>955</v>
      </c>
      <c r="B252" t="s">
        <v>956</v>
      </c>
      <c r="C252" s="14" t="s">
        <v>957</v>
      </c>
      <c r="O252">
        <f t="shared" si="15"/>
        <v>155</v>
      </c>
      <c r="P252" t="s">
        <v>1112</v>
      </c>
      <c r="Q252" t="s">
        <v>1106</v>
      </c>
      <c r="R252" t="s">
        <v>1112</v>
      </c>
      <c r="S252" t="s">
        <v>1112</v>
      </c>
      <c r="T252" t="s">
        <v>1112</v>
      </c>
      <c r="U252" t="s">
        <v>1112</v>
      </c>
      <c r="V252" t="s">
        <v>1112</v>
      </c>
      <c r="W252" t="s">
        <v>1106</v>
      </c>
      <c r="X252" t="s">
        <v>1106</v>
      </c>
      <c r="Y252" t="s">
        <v>1112</v>
      </c>
      <c r="Z252" t="s">
        <v>1106</v>
      </c>
      <c r="AA252" t="s">
        <v>1106</v>
      </c>
      <c r="AB252" t="s">
        <v>1112</v>
      </c>
      <c r="AC252" t="s">
        <v>1106</v>
      </c>
      <c r="AD252" t="s">
        <v>1127</v>
      </c>
      <c r="AE252" t="s">
        <v>1112</v>
      </c>
      <c r="AF252" t="s">
        <v>1106</v>
      </c>
      <c r="AG252" t="s">
        <v>1112</v>
      </c>
      <c r="AH252" t="s">
        <v>1106</v>
      </c>
      <c r="AI252" t="s">
        <v>1112</v>
      </c>
      <c r="AJ252" t="s">
        <v>1112</v>
      </c>
      <c r="AK252" t="s">
        <v>1112</v>
      </c>
      <c r="AL252" t="s">
        <v>1106</v>
      </c>
      <c r="AM252" t="s">
        <v>1112</v>
      </c>
      <c r="AN252" t="s">
        <v>1112</v>
      </c>
      <c r="AO252" t="s">
        <v>1112</v>
      </c>
      <c r="AP252" t="s">
        <v>1112</v>
      </c>
      <c r="AQ252" t="s">
        <v>1112</v>
      </c>
      <c r="AR252" t="s">
        <v>1106</v>
      </c>
      <c r="AS252" t="s">
        <v>1112</v>
      </c>
      <c r="AT252" t="s">
        <v>1112</v>
      </c>
      <c r="AU252" t="s">
        <v>1112</v>
      </c>
      <c r="AV252" t="s">
        <v>1112</v>
      </c>
      <c r="AW252" t="s">
        <v>1112</v>
      </c>
      <c r="AX252" t="s">
        <v>1106</v>
      </c>
      <c r="AY252" t="s">
        <v>1112</v>
      </c>
      <c r="AZ252" t="s">
        <v>1112</v>
      </c>
      <c r="BA252" t="s">
        <v>1112</v>
      </c>
      <c r="BB252" t="s">
        <v>1112</v>
      </c>
      <c r="BC252" t="s">
        <v>1106</v>
      </c>
      <c r="BD252" t="s">
        <v>1106</v>
      </c>
      <c r="BE252" t="s">
        <v>1112</v>
      </c>
      <c r="BF252" t="s">
        <v>1112</v>
      </c>
      <c r="BG252" t="s">
        <v>1106</v>
      </c>
      <c r="BH252" t="s">
        <v>1112</v>
      </c>
      <c r="BI252" t="s">
        <v>1106</v>
      </c>
      <c r="BJ252" t="s">
        <v>1106</v>
      </c>
      <c r="BK252" t="s">
        <v>1112</v>
      </c>
      <c r="BL252" t="s">
        <v>1112</v>
      </c>
      <c r="BM252" t="s">
        <v>1112</v>
      </c>
      <c r="BN252" t="s">
        <v>1112</v>
      </c>
      <c r="BO252" t="s">
        <v>1112</v>
      </c>
      <c r="BP252" t="s">
        <v>1112</v>
      </c>
      <c r="BQ252" t="s">
        <v>1112</v>
      </c>
      <c r="BR252" t="s">
        <v>1106</v>
      </c>
      <c r="BS252" t="s">
        <v>1112</v>
      </c>
      <c r="BT252" t="s">
        <v>1112</v>
      </c>
      <c r="BU252" t="s">
        <v>1112</v>
      </c>
      <c r="BV252" t="s">
        <v>1106</v>
      </c>
      <c r="BW252" t="s">
        <v>1112</v>
      </c>
      <c r="BX252" t="s">
        <v>1112</v>
      </c>
      <c r="BY252" t="s">
        <v>1112</v>
      </c>
      <c r="BZ252" t="s">
        <v>1127</v>
      </c>
      <c r="CA252" t="s">
        <v>1112</v>
      </c>
      <c r="CB252" t="s">
        <v>1106</v>
      </c>
      <c r="CC252" t="s">
        <v>1112</v>
      </c>
      <c r="CD252" t="s">
        <v>1112</v>
      </c>
      <c r="CE252" t="s">
        <v>1112</v>
      </c>
      <c r="CF252" t="s">
        <v>1106</v>
      </c>
      <c r="CG252" t="s">
        <v>1106</v>
      </c>
      <c r="CH252" t="s">
        <v>1106</v>
      </c>
      <c r="CI252" t="s">
        <v>1112</v>
      </c>
      <c r="CJ252" t="s">
        <v>1106</v>
      </c>
      <c r="CK252" t="s">
        <v>1112</v>
      </c>
      <c r="CL252" t="s">
        <v>1112</v>
      </c>
      <c r="CM252" t="s">
        <v>1106</v>
      </c>
      <c r="CN252" t="s">
        <v>1112</v>
      </c>
      <c r="CO252" t="s">
        <v>1112</v>
      </c>
      <c r="CP252" t="s">
        <v>1112</v>
      </c>
      <c r="CQ252" t="s">
        <v>1112</v>
      </c>
      <c r="CR252" t="s">
        <v>1112</v>
      </c>
      <c r="CS252" t="s">
        <v>1106</v>
      </c>
      <c r="CT252" t="s">
        <v>1106</v>
      </c>
      <c r="CU252" t="s">
        <v>1112</v>
      </c>
      <c r="CV252" t="s">
        <v>1106</v>
      </c>
      <c r="CW252" t="s">
        <v>1112</v>
      </c>
      <c r="CX252" t="s">
        <v>1112</v>
      </c>
      <c r="CY252" t="s">
        <v>1112</v>
      </c>
      <c r="CZ252" t="s">
        <v>1112</v>
      </c>
      <c r="DA252" t="s">
        <v>1112</v>
      </c>
      <c r="DB252" t="s">
        <v>1106</v>
      </c>
      <c r="DC252" t="s">
        <v>1112</v>
      </c>
      <c r="DD252" t="s">
        <v>1106</v>
      </c>
      <c r="DE252" t="s">
        <v>1112</v>
      </c>
      <c r="DF252" t="s">
        <v>1112</v>
      </c>
      <c r="DG252" t="s">
        <v>1112</v>
      </c>
      <c r="DH252" t="s">
        <v>1112</v>
      </c>
      <c r="DI252" t="s">
        <v>1112</v>
      </c>
      <c r="DJ252" t="s">
        <v>1127</v>
      </c>
      <c r="DK252" t="s">
        <v>1112</v>
      </c>
      <c r="DL252" t="s">
        <v>1106</v>
      </c>
      <c r="DM252" t="s">
        <v>1112</v>
      </c>
      <c r="DN252" t="s">
        <v>1112</v>
      </c>
      <c r="DO252" t="s">
        <v>1112</v>
      </c>
      <c r="DP252" t="s">
        <v>1106</v>
      </c>
      <c r="DQ252" t="s">
        <v>1106</v>
      </c>
      <c r="DR252" t="s">
        <v>1112</v>
      </c>
      <c r="DS252" t="s">
        <v>1106</v>
      </c>
      <c r="DT252" t="s">
        <v>1106</v>
      </c>
      <c r="DU252" t="s">
        <v>1106</v>
      </c>
      <c r="DV252" t="s">
        <v>1112</v>
      </c>
      <c r="DW252" t="s">
        <v>1112</v>
      </c>
      <c r="DX252" t="s">
        <v>1106</v>
      </c>
      <c r="DY252" t="s">
        <v>1106</v>
      </c>
      <c r="DZ252" t="s">
        <v>1112</v>
      </c>
      <c r="EA252" t="s">
        <v>1112</v>
      </c>
      <c r="EB252" t="s">
        <v>1112</v>
      </c>
      <c r="EC252" t="s">
        <v>1106</v>
      </c>
      <c r="ED252" t="s">
        <v>1112</v>
      </c>
      <c r="EE252" t="s">
        <v>1112</v>
      </c>
      <c r="EF252" t="s">
        <v>1106</v>
      </c>
      <c r="EG252" t="s">
        <v>1112</v>
      </c>
      <c r="EH252" t="s">
        <v>1112</v>
      </c>
      <c r="EI252" t="s">
        <v>1112</v>
      </c>
      <c r="EJ252" t="s">
        <v>1112</v>
      </c>
      <c r="EK252" t="s">
        <v>1106</v>
      </c>
      <c r="EL252" t="s">
        <v>1112</v>
      </c>
      <c r="EM252" t="s">
        <v>1106</v>
      </c>
      <c r="EN252" t="s">
        <v>1112</v>
      </c>
      <c r="EO252" t="s">
        <v>1112</v>
      </c>
      <c r="EP252" t="s">
        <v>1112</v>
      </c>
      <c r="EQ252" t="s">
        <v>1112</v>
      </c>
      <c r="ER252" t="s">
        <v>1112</v>
      </c>
      <c r="ES252" t="s">
        <v>1106</v>
      </c>
      <c r="ET252" t="s">
        <v>1112</v>
      </c>
      <c r="EU252" t="s">
        <v>1112</v>
      </c>
      <c r="EV252" t="s">
        <v>1112</v>
      </c>
      <c r="EW252" t="s">
        <v>1106</v>
      </c>
      <c r="EX252" t="s">
        <v>1112</v>
      </c>
      <c r="EY252" t="s">
        <v>1106</v>
      </c>
      <c r="EZ252" t="s">
        <v>1106</v>
      </c>
      <c r="FA252" t="s">
        <v>1112</v>
      </c>
      <c r="FB252" t="s">
        <v>1112</v>
      </c>
      <c r="FC252" t="s">
        <v>1112</v>
      </c>
      <c r="FD252" t="s">
        <v>1112</v>
      </c>
      <c r="FE252" t="s">
        <v>1112</v>
      </c>
      <c r="FF252" t="s">
        <v>1106</v>
      </c>
      <c r="FG252" t="s">
        <v>1112</v>
      </c>
      <c r="FH252" t="s">
        <v>1112</v>
      </c>
      <c r="FI252" t="s">
        <v>1106</v>
      </c>
      <c r="FJ252" t="s">
        <v>1112</v>
      </c>
    </row>
    <row r="253" spans="1:166" ht="48" x14ac:dyDescent="0.2">
      <c r="A253" t="s">
        <v>959</v>
      </c>
      <c r="B253" t="s">
        <v>960</v>
      </c>
      <c r="C253" s="14" t="s">
        <v>957</v>
      </c>
      <c r="O253">
        <f t="shared" si="15"/>
        <v>155</v>
      </c>
      <c r="P253" t="s">
        <v>1112</v>
      </c>
      <c r="Q253" t="s">
        <v>1106</v>
      </c>
      <c r="R253" t="s">
        <v>1112</v>
      </c>
      <c r="S253" t="s">
        <v>1112</v>
      </c>
      <c r="T253" t="s">
        <v>1106</v>
      </c>
      <c r="U253" t="s">
        <v>1106</v>
      </c>
      <c r="V253" t="s">
        <v>1112</v>
      </c>
      <c r="W253" t="s">
        <v>1106</v>
      </c>
      <c r="X253" t="s">
        <v>1112</v>
      </c>
      <c r="Y253" t="s">
        <v>1112</v>
      </c>
      <c r="Z253" t="s">
        <v>1106</v>
      </c>
      <c r="AA253" t="s">
        <v>1112</v>
      </c>
      <c r="AB253" t="s">
        <v>1106</v>
      </c>
      <c r="AC253" t="s">
        <v>1106</v>
      </c>
      <c r="AD253" t="s">
        <v>1127</v>
      </c>
      <c r="AE253" t="s">
        <v>1106</v>
      </c>
      <c r="AF253" t="s">
        <v>1112</v>
      </c>
      <c r="AG253" t="s">
        <v>1106</v>
      </c>
      <c r="AH253" t="s">
        <v>1106</v>
      </c>
      <c r="AI253" t="s">
        <v>1106</v>
      </c>
      <c r="AJ253" t="s">
        <v>1112</v>
      </c>
      <c r="AK253" t="s">
        <v>1106</v>
      </c>
      <c r="AL253" t="s">
        <v>1106</v>
      </c>
      <c r="AM253" t="s">
        <v>1106</v>
      </c>
      <c r="AN253" t="s">
        <v>1112</v>
      </c>
      <c r="AO253" t="s">
        <v>1112</v>
      </c>
      <c r="AP253" t="s">
        <v>1106</v>
      </c>
      <c r="AQ253" t="s">
        <v>1112</v>
      </c>
      <c r="AR253" t="s">
        <v>1106</v>
      </c>
      <c r="AS253" t="s">
        <v>1112</v>
      </c>
      <c r="AT253" t="s">
        <v>1112</v>
      </c>
      <c r="AU253" t="s">
        <v>1106</v>
      </c>
      <c r="AV253" t="s">
        <v>1112</v>
      </c>
      <c r="AW253" t="s">
        <v>1106</v>
      </c>
      <c r="AX253" t="s">
        <v>1106</v>
      </c>
      <c r="AY253" t="s">
        <v>1106</v>
      </c>
      <c r="AZ253" t="s">
        <v>1106</v>
      </c>
      <c r="BA253" t="s">
        <v>1106</v>
      </c>
      <c r="BB253" t="s">
        <v>1106</v>
      </c>
      <c r="BC253" t="s">
        <v>1106</v>
      </c>
      <c r="BD253" t="s">
        <v>1106</v>
      </c>
      <c r="BE253" t="s">
        <v>1106</v>
      </c>
      <c r="BF253" t="s">
        <v>1106</v>
      </c>
      <c r="BG253" t="s">
        <v>1106</v>
      </c>
      <c r="BH253" t="s">
        <v>1112</v>
      </c>
      <c r="BI253" t="s">
        <v>1106</v>
      </c>
      <c r="BJ253" t="s">
        <v>1106</v>
      </c>
      <c r="BK253" t="s">
        <v>1112</v>
      </c>
      <c r="BL253" t="s">
        <v>1106</v>
      </c>
      <c r="BM253" t="s">
        <v>1112</v>
      </c>
      <c r="BN253" t="s">
        <v>1106</v>
      </c>
      <c r="BO253" t="s">
        <v>1106</v>
      </c>
      <c r="BP253" t="s">
        <v>1106</v>
      </c>
      <c r="BQ253" t="s">
        <v>1106</v>
      </c>
      <c r="BR253" t="s">
        <v>1106</v>
      </c>
      <c r="BS253" t="s">
        <v>1106</v>
      </c>
      <c r="BT253" t="s">
        <v>1112</v>
      </c>
      <c r="BU253" t="s">
        <v>1112</v>
      </c>
      <c r="BV253" t="s">
        <v>1106</v>
      </c>
      <c r="BW253" t="s">
        <v>1106</v>
      </c>
      <c r="BX253" t="s">
        <v>1106</v>
      </c>
      <c r="BY253" t="s">
        <v>1106</v>
      </c>
      <c r="BZ253" t="s">
        <v>1127</v>
      </c>
      <c r="CA253" t="s">
        <v>1106</v>
      </c>
      <c r="CB253" t="s">
        <v>1106</v>
      </c>
      <c r="CC253" t="s">
        <v>1112</v>
      </c>
      <c r="CD253" t="s">
        <v>1106</v>
      </c>
      <c r="CE253" t="s">
        <v>1106</v>
      </c>
      <c r="CF253" t="s">
        <v>1106</v>
      </c>
      <c r="CG253" t="s">
        <v>1106</v>
      </c>
      <c r="CH253" t="s">
        <v>1106</v>
      </c>
      <c r="CI253" t="s">
        <v>1106</v>
      </c>
      <c r="CJ253" t="s">
        <v>1112</v>
      </c>
      <c r="CK253" t="s">
        <v>1112</v>
      </c>
      <c r="CL253" t="s">
        <v>1112</v>
      </c>
      <c r="CM253" t="s">
        <v>1106</v>
      </c>
      <c r="CN253" t="s">
        <v>1112</v>
      </c>
      <c r="CO253" t="s">
        <v>1112</v>
      </c>
      <c r="CP253" t="s">
        <v>1112</v>
      </c>
      <c r="CQ253" t="s">
        <v>1112</v>
      </c>
      <c r="CR253" t="s">
        <v>1106</v>
      </c>
      <c r="CS253" t="s">
        <v>1106</v>
      </c>
      <c r="CT253" t="s">
        <v>1106</v>
      </c>
      <c r="CU253" t="s">
        <v>1112</v>
      </c>
      <c r="CV253" t="s">
        <v>1106</v>
      </c>
      <c r="CW253" t="s">
        <v>1112</v>
      </c>
      <c r="CX253" t="s">
        <v>1112</v>
      </c>
      <c r="CY253" t="s">
        <v>1112</v>
      </c>
      <c r="CZ253" t="s">
        <v>1112</v>
      </c>
      <c r="DA253" t="s">
        <v>1112</v>
      </c>
      <c r="DB253" t="s">
        <v>1106</v>
      </c>
      <c r="DC253" t="s">
        <v>1112</v>
      </c>
      <c r="DD253" t="s">
        <v>1106</v>
      </c>
      <c r="DE253" t="s">
        <v>1106</v>
      </c>
      <c r="DF253" t="s">
        <v>1106</v>
      </c>
      <c r="DG253" t="s">
        <v>1106</v>
      </c>
      <c r="DH253" t="s">
        <v>1106</v>
      </c>
      <c r="DI253" t="s">
        <v>1106</v>
      </c>
      <c r="DJ253" t="s">
        <v>1112</v>
      </c>
      <c r="DK253" t="s">
        <v>1112</v>
      </c>
      <c r="DL253" t="s">
        <v>1106</v>
      </c>
      <c r="DM253" t="s">
        <v>1106</v>
      </c>
      <c r="DN253" t="s">
        <v>1106</v>
      </c>
      <c r="DO253" t="s">
        <v>1112</v>
      </c>
      <c r="DP253" t="s">
        <v>1106</v>
      </c>
      <c r="DQ253" t="s">
        <v>1106</v>
      </c>
      <c r="DR253" t="s">
        <v>1106</v>
      </c>
      <c r="DS253" t="s">
        <v>1106</v>
      </c>
      <c r="DT253" t="s">
        <v>1106</v>
      </c>
      <c r="DU253" t="s">
        <v>1106</v>
      </c>
      <c r="DV253" t="s">
        <v>1106</v>
      </c>
      <c r="DW253" t="s">
        <v>1112</v>
      </c>
      <c r="DX253" t="s">
        <v>1106</v>
      </c>
      <c r="DY253" t="s">
        <v>1106</v>
      </c>
      <c r="DZ253" t="s">
        <v>1106</v>
      </c>
      <c r="EA253" t="s">
        <v>1106</v>
      </c>
      <c r="EB253" t="s">
        <v>1112</v>
      </c>
      <c r="EC253" t="s">
        <v>1106</v>
      </c>
      <c r="ED253" t="s">
        <v>1106</v>
      </c>
      <c r="EE253" t="s">
        <v>1112</v>
      </c>
      <c r="EF253" t="s">
        <v>1106</v>
      </c>
      <c r="EG253" t="s">
        <v>1106</v>
      </c>
      <c r="EH253" t="s">
        <v>1106</v>
      </c>
      <c r="EI253" t="s">
        <v>1106</v>
      </c>
      <c r="EJ253" t="s">
        <v>1112</v>
      </c>
      <c r="EK253" t="s">
        <v>1106</v>
      </c>
      <c r="EL253" t="s">
        <v>1112</v>
      </c>
      <c r="EM253" t="s">
        <v>1106</v>
      </c>
      <c r="EN253" t="s">
        <v>1106</v>
      </c>
      <c r="EO253" t="s">
        <v>1112</v>
      </c>
      <c r="EP253" t="s">
        <v>1112</v>
      </c>
      <c r="EQ253" t="s">
        <v>1106</v>
      </c>
      <c r="ER253" t="s">
        <v>1112</v>
      </c>
      <c r="ES253" t="s">
        <v>1106</v>
      </c>
      <c r="ET253" t="s">
        <v>1106</v>
      </c>
      <c r="EU253" t="s">
        <v>1112</v>
      </c>
      <c r="EV253" t="s">
        <v>1106</v>
      </c>
      <c r="EW253" t="s">
        <v>1106</v>
      </c>
      <c r="EX253" t="s">
        <v>1106</v>
      </c>
      <c r="EY253" t="s">
        <v>1106</v>
      </c>
      <c r="EZ253" t="s">
        <v>1106</v>
      </c>
      <c r="FA253" t="s">
        <v>1112</v>
      </c>
      <c r="FB253" t="s">
        <v>1112</v>
      </c>
      <c r="FC253" t="s">
        <v>1106</v>
      </c>
      <c r="FD253" t="s">
        <v>1112</v>
      </c>
      <c r="FE253" t="s">
        <v>1106</v>
      </c>
      <c r="FF253" t="s">
        <v>1106</v>
      </c>
      <c r="FG253" t="s">
        <v>1112</v>
      </c>
      <c r="FH253" t="s">
        <v>1106</v>
      </c>
      <c r="FI253" t="s">
        <v>1106</v>
      </c>
      <c r="FJ253" t="s">
        <v>1112</v>
      </c>
    </row>
    <row r="254" spans="1:166" ht="48" x14ac:dyDescent="0.2">
      <c r="A254" t="s">
        <v>962</v>
      </c>
      <c r="B254" t="s">
        <v>963</v>
      </c>
      <c r="C254" s="14" t="s">
        <v>964</v>
      </c>
      <c r="O254">
        <f t="shared" si="15"/>
        <v>36</v>
      </c>
      <c r="P254" t="s">
        <v>1106</v>
      </c>
      <c r="Q254" t="s">
        <v>1112</v>
      </c>
      <c r="R254" t="s">
        <v>1106</v>
      </c>
      <c r="S254" t="s">
        <v>1112</v>
      </c>
      <c r="T254" t="s">
        <v>1106</v>
      </c>
      <c r="U254" t="s">
        <v>1106</v>
      </c>
      <c r="V254" t="s">
        <v>1106</v>
      </c>
      <c r="W254" t="s">
        <v>1106</v>
      </c>
      <c r="X254" t="s">
        <v>1106</v>
      </c>
      <c r="Y254" t="s">
        <v>1106</v>
      </c>
      <c r="Z254" t="s">
        <v>1106</v>
      </c>
      <c r="AA254" t="s">
        <v>1106</v>
      </c>
      <c r="AB254" t="s">
        <v>1112</v>
      </c>
      <c r="AC254" t="s">
        <v>1112</v>
      </c>
      <c r="AD254" t="s">
        <v>1127</v>
      </c>
      <c r="AE254" t="s">
        <v>1106</v>
      </c>
      <c r="AF254" t="s">
        <v>1106</v>
      </c>
      <c r="AG254" t="s">
        <v>1106</v>
      </c>
      <c r="AH254" t="s">
        <v>1106</v>
      </c>
      <c r="AI254" t="s">
        <v>1112</v>
      </c>
      <c r="AJ254" t="s">
        <v>1106</v>
      </c>
      <c r="AK254" t="s">
        <v>1106</v>
      </c>
      <c r="AL254" t="s">
        <v>1106</v>
      </c>
      <c r="AM254" t="s">
        <v>1112</v>
      </c>
      <c r="AN254" t="s">
        <v>1112</v>
      </c>
      <c r="AO254" t="s">
        <v>1106</v>
      </c>
      <c r="AP254" t="s">
        <v>1106</v>
      </c>
      <c r="AQ254" t="s">
        <v>1106</v>
      </c>
      <c r="AR254" t="s">
        <v>1106</v>
      </c>
      <c r="AS254" t="s">
        <v>1106</v>
      </c>
      <c r="AT254" t="s">
        <v>1106</v>
      </c>
      <c r="AU254" t="s">
        <v>1106</v>
      </c>
      <c r="AV254" t="s">
        <v>1106</v>
      </c>
      <c r="AW254" t="s">
        <v>1106</v>
      </c>
      <c r="AX254" t="s">
        <v>1106</v>
      </c>
      <c r="AY254" t="s">
        <v>1106</v>
      </c>
      <c r="AZ254" t="s">
        <v>1106</v>
      </c>
      <c r="BA254" t="s">
        <v>1112</v>
      </c>
      <c r="BB254" t="s">
        <v>1112</v>
      </c>
      <c r="BC254" t="s">
        <v>1112</v>
      </c>
      <c r="BD254" t="s">
        <v>1106</v>
      </c>
      <c r="BE254" t="s">
        <v>1106</v>
      </c>
      <c r="BF254" t="s">
        <v>1106</v>
      </c>
      <c r="BG254" t="s">
        <v>1106</v>
      </c>
      <c r="BH254" t="s">
        <v>1106</v>
      </c>
      <c r="BI254" t="s">
        <v>1106</v>
      </c>
      <c r="BJ254" t="s">
        <v>1112</v>
      </c>
      <c r="BK254" t="s">
        <v>1106</v>
      </c>
      <c r="BL254" t="s">
        <v>1112</v>
      </c>
      <c r="BM254" t="s">
        <v>1112</v>
      </c>
      <c r="BN254" t="s">
        <v>1112</v>
      </c>
      <c r="BO254" t="s">
        <v>1106</v>
      </c>
      <c r="BP254" t="s">
        <v>1106</v>
      </c>
      <c r="BQ254" t="s">
        <v>1112</v>
      </c>
      <c r="BR254" t="s">
        <v>1106</v>
      </c>
      <c r="BS254" t="s">
        <v>1106</v>
      </c>
      <c r="BT254" t="s">
        <v>1112</v>
      </c>
      <c r="BU254" t="s">
        <v>1112</v>
      </c>
      <c r="BV254" t="s">
        <v>1106</v>
      </c>
      <c r="BW254" t="s">
        <v>1106</v>
      </c>
      <c r="BX254" t="s">
        <v>1112</v>
      </c>
      <c r="BY254" t="s">
        <v>1112</v>
      </c>
      <c r="BZ254" t="s">
        <v>1127</v>
      </c>
      <c r="CA254" t="s">
        <v>1106</v>
      </c>
      <c r="CB254" t="s">
        <v>1106</v>
      </c>
      <c r="CC254" t="s">
        <v>1106</v>
      </c>
      <c r="CD254" t="s">
        <v>1112</v>
      </c>
      <c r="CE254" t="s">
        <v>1106</v>
      </c>
      <c r="CF254" t="s">
        <v>1112</v>
      </c>
      <c r="CG254" t="s">
        <v>1106</v>
      </c>
      <c r="CH254" t="s">
        <v>1106</v>
      </c>
      <c r="CI254" t="s">
        <v>1112</v>
      </c>
      <c r="CJ254" t="s">
        <v>1112</v>
      </c>
      <c r="CK254" t="s">
        <v>1106</v>
      </c>
      <c r="CL254" t="s">
        <v>1112</v>
      </c>
      <c r="CM254" t="s">
        <v>1106</v>
      </c>
      <c r="CN254" t="s">
        <v>1112</v>
      </c>
      <c r="CO254" t="s">
        <v>1127</v>
      </c>
      <c r="CP254" t="s">
        <v>1112</v>
      </c>
      <c r="CQ254" t="s">
        <v>1106</v>
      </c>
      <c r="CR254" t="s">
        <v>1112</v>
      </c>
      <c r="CS254" t="s">
        <v>1106</v>
      </c>
      <c r="CT254" t="s">
        <v>1106</v>
      </c>
      <c r="CU254" t="s">
        <v>1112</v>
      </c>
      <c r="CV254" t="s">
        <v>1106</v>
      </c>
      <c r="CW254" t="s">
        <v>1112</v>
      </c>
      <c r="CX254" t="s">
        <v>1106</v>
      </c>
      <c r="CY254" t="s">
        <v>1106</v>
      </c>
      <c r="CZ254" t="s">
        <v>1112</v>
      </c>
      <c r="DA254" t="s">
        <v>1106</v>
      </c>
      <c r="DB254" t="s">
        <v>1106</v>
      </c>
      <c r="DC254" t="s">
        <v>1106</v>
      </c>
      <c r="DD254" t="s">
        <v>1106</v>
      </c>
      <c r="DE254" t="s">
        <v>1106</v>
      </c>
      <c r="DF254" t="s">
        <v>1106</v>
      </c>
      <c r="DG254" t="s">
        <v>1112</v>
      </c>
      <c r="DH254" t="s">
        <v>1106</v>
      </c>
      <c r="DI254" t="s">
        <v>1106</v>
      </c>
      <c r="DJ254" t="s">
        <v>1112</v>
      </c>
      <c r="DK254" t="s">
        <v>1106</v>
      </c>
      <c r="DL254" t="s">
        <v>1106</v>
      </c>
      <c r="DM254" t="s">
        <v>1106</v>
      </c>
      <c r="DN254" t="s">
        <v>1106</v>
      </c>
      <c r="DO254" t="s">
        <v>1112</v>
      </c>
      <c r="DP254" t="s">
        <v>1106</v>
      </c>
      <c r="DQ254" t="s">
        <v>1106</v>
      </c>
      <c r="DR254" t="s">
        <v>1106</v>
      </c>
      <c r="DS254" t="s">
        <v>1106</v>
      </c>
      <c r="DT254" t="s">
        <v>1106</v>
      </c>
      <c r="DU254" t="s">
        <v>1106</v>
      </c>
      <c r="DV254" t="s">
        <v>1106</v>
      </c>
      <c r="DW254" t="s">
        <v>1106</v>
      </c>
      <c r="DX254" t="s">
        <v>1106</v>
      </c>
      <c r="DY254" t="s">
        <v>1106</v>
      </c>
      <c r="DZ254" t="s">
        <v>1112</v>
      </c>
      <c r="EA254" t="s">
        <v>1112</v>
      </c>
      <c r="EB254" t="s">
        <v>1106</v>
      </c>
      <c r="EC254" t="s">
        <v>1106</v>
      </c>
      <c r="ED254" t="s">
        <v>1106</v>
      </c>
      <c r="EE254" t="s">
        <v>1112</v>
      </c>
      <c r="EF254" t="s">
        <v>1106</v>
      </c>
      <c r="EG254" t="s">
        <v>1112</v>
      </c>
      <c r="EH254" t="s">
        <v>1106</v>
      </c>
      <c r="EI254" t="s">
        <v>1106</v>
      </c>
      <c r="EJ254" t="s">
        <v>1112</v>
      </c>
      <c r="EK254" t="s">
        <v>1112</v>
      </c>
      <c r="EL254" t="s">
        <v>1106</v>
      </c>
      <c r="EM254" t="s">
        <v>1106</v>
      </c>
      <c r="EN254" t="s">
        <v>1106</v>
      </c>
      <c r="EO254" t="s">
        <v>1112</v>
      </c>
      <c r="EP254" t="s">
        <v>1106</v>
      </c>
      <c r="EQ254" t="s">
        <v>1112</v>
      </c>
      <c r="ER254" t="s">
        <v>1112</v>
      </c>
      <c r="ES254" t="s">
        <v>1106</v>
      </c>
      <c r="ET254" t="s">
        <v>1112</v>
      </c>
      <c r="EU254" t="s">
        <v>1106</v>
      </c>
      <c r="EV254" t="s">
        <v>1112</v>
      </c>
      <c r="EW254" t="s">
        <v>1106</v>
      </c>
      <c r="EX254" t="s">
        <v>1112</v>
      </c>
      <c r="EY254" t="s">
        <v>1112</v>
      </c>
      <c r="EZ254" t="s">
        <v>1106</v>
      </c>
      <c r="FA254" t="s">
        <v>1106</v>
      </c>
      <c r="FB254" t="s">
        <v>1112</v>
      </c>
      <c r="FC254" t="s">
        <v>1112</v>
      </c>
      <c r="FD254" t="s">
        <v>1112</v>
      </c>
      <c r="FE254" t="s">
        <v>1112</v>
      </c>
      <c r="FF254" t="s">
        <v>1106</v>
      </c>
      <c r="FG254" t="s">
        <v>1106</v>
      </c>
      <c r="FH254" t="s">
        <v>1112</v>
      </c>
      <c r="FI254" t="s">
        <v>1106</v>
      </c>
      <c r="FJ254" t="s">
        <v>1106</v>
      </c>
    </row>
    <row r="255" spans="1:166" ht="48" x14ac:dyDescent="0.2">
      <c r="A255" t="s">
        <v>966</v>
      </c>
      <c r="B255" t="s">
        <v>967</v>
      </c>
      <c r="C255" s="14" t="s">
        <v>968</v>
      </c>
      <c r="O255">
        <f t="shared" si="15"/>
        <v>31</v>
      </c>
      <c r="P255" t="s">
        <v>1099</v>
      </c>
      <c r="Q255" t="s">
        <v>1099</v>
      </c>
      <c r="R255" t="s">
        <v>1127</v>
      </c>
      <c r="S255" t="s">
        <v>1099</v>
      </c>
      <c r="T255" t="s">
        <v>1099</v>
      </c>
      <c r="U255" t="s">
        <v>1099</v>
      </c>
      <c r="V255" t="s">
        <v>1099</v>
      </c>
      <c r="W255" t="s">
        <v>1099</v>
      </c>
      <c r="X255" t="s">
        <v>1115</v>
      </c>
      <c r="Y255" t="s">
        <v>1099</v>
      </c>
      <c r="Z255" t="s">
        <v>1099</v>
      </c>
      <c r="AA255" t="s">
        <v>1126</v>
      </c>
      <c r="AB255" t="s">
        <v>1099</v>
      </c>
      <c r="AC255" t="s">
        <v>1099</v>
      </c>
      <c r="AD255" t="s">
        <v>1099</v>
      </c>
      <c r="AE255" t="s">
        <v>1127</v>
      </c>
      <c r="AF255" t="s">
        <v>1099</v>
      </c>
      <c r="AG255" t="s">
        <v>1099</v>
      </c>
      <c r="AH255" t="s">
        <v>1097</v>
      </c>
      <c r="AI255" t="s">
        <v>1099</v>
      </c>
      <c r="AJ255" t="s">
        <v>1099</v>
      </c>
      <c r="AK255" t="s">
        <v>1126</v>
      </c>
      <c r="AL255" t="s">
        <v>1099</v>
      </c>
      <c r="AM255" t="s">
        <v>1099</v>
      </c>
      <c r="AN255" t="s">
        <v>1099</v>
      </c>
      <c r="AO255" t="s">
        <v>1099</v>
      </c>
      <c r="AP255" t="s">
        <v>1099</v>
      </c>
      <c r="AQ255" t="s">
        <v>1123</v>
      </c>
      <c r="AR255" t="s">
        <v>1123</v>
      </c>
      <c r="AS255" t="s">
        <v>1099</v>
      </c>
      <c r="AT255" t="s">
        <v>1099</v>
      </c>
      <c r="AU255" t="s">
        <v>1115</v>
      </c>
      <c r="AV255" t="s">
        <v>1099</v>
      </c>
      <c r="AW255" t="s">
        <v>1099</v>
      </c>
      <c r="AX255" t="s">
        <v>1118</v>
      </c>
      <c r="AY255" t="s">
        <v>1099</v>
      </c>
      <c r="AZ255" t="s">
        <v>1099</v>
      </c>
      <c r="BA255" t="s">
        <v>1099</v>
      </c>
      <c r="BB255" t="s">
        <v>1099</v>
      </c>
      <c r="BC255" t="s">
        <v>1099</v>
      </c>
      <c r="BD255" t="s">
        <v>1099</v>
      </c>
      <c r="BE255" t="s">
        <v>1099</v>
      </c>
      <c r="BF255" t="s">
        <v>1099</v>
      </c>
      <c r="BG255" t="s">
        <v>1099</v>
      </c>
      <c r="BH255" t="s">
        <v>1118</v>
      </c>
      <c r="BI255" t="s">
        <v>1118</v>
      </c>
      <c r="BJ255" t="s">
        <v>1099</v>
      </c>
      <c r="BK255" t="s">
        <v>1099</v>
      </c>
      <c r="BL255" t="s">
        <v>1099</v>
      </c>
      <c r="BM255" t="s">
        <v>1099</v>
      </c>
      <c r="BN255" t="s">
        <v>1099</v>
      </c>
      <c r="BO255" t="s">
        <v>1099</v>
      </c>
      <c r="BP255" t="s">
        <v>1099</v>
      </c>
      <c r="BQ255" t="s">
        <v>1099</v>
      </c>
      <c r="BR255" t="s">
        <v>1153</v>
      </c>
      <c r="BS255" t="s">
        <v>1099</v>
      </c>
      <c r="BT255" t="s">
        <v>1099</v>
      </c>
      <c r="BU255" t="s">
        <v>1099</v>
      </c>
      <c r="BV255" t="s">
        <v>1099</v>
      </c>
      <c r="BW255" t="s">
        <v>1099</v>
      </c>
      <c r="BX255" t="s">
        <v>1099</v>
      </c>
      <c r="BY255" t="s">
        <v>1099</v>
      </c>
      <c r="BZ255" t="s">
        <v>1099</v>
      </c>
      <c r="CA255" t="s">
        <v>1099</v>
      </c>
      <c r="CB255" t="s">
        <v>1099</v>
      </c>
      <c r="CC255" t="s">
        <v>1099</v>
      </c>
      <c r="CD255" t="s">
        <v>1099</v>
      </c>
      <c r="CE255" t="s">
        <v>1099</v>
      </c>
      <c r="CF255" t="s">
        <v>1099</v>
      </c>
      <c r="CG255" t="s">
        <v>1099</v>
      </c>
      <c r="CH255" t="s">
        <v>1099</v>
      </c>
      <c r="CI255" t="s">
        <v>1099</v>
      </c>
      <c r="CJ255" t="s">
        <v>1099</v>
      </c>
      <c r="CK255" t="s">
        <v>1099</v>
      </c>
      <c r="CL255" t="s">
        <v>1099</v>
      </c>
      <c r="CM255" t="s">
        <v>1099</v>
      </c>
      <c r="CN255" t="s">
        <v>1099</v>
      </c>
      <c r="CO255" t="s">
        <v>1099</v>
      </c>
      <c r="CP255" t="s">
        <v>1099</v>
      </c>
      <c r="CQ255" t="s">
        <v>1127</v>
      </c>
      <c r="CR255" t="s">
        <v>1099</v>
      </c>
      <c r="CS255" t="s">
        <v>1126</v>
      </c>
      <c r="CT255" t="s">
        <v>1126</v>
      </c>
      <c r="CU255" t="s">
        <v>1099</v>
      </c>
      <c r="CV255" t="s">
        <v>1126</v>
      </c>
      <c r="CW255" t="s">
        <v>1099</v>
      </c>
      <c r="CX255" t="s">
        <v>1118</v>
      </c>
      <c r="CY255" t="s">
        <v>1127</v>
      </c>
      <c r="CZ255" t="s">
        <v>1099</v>
      </c>
      <c r="DA255" t="s">
        <v>1099</v>
      </c>
      <c r="DB255" t="s">
        <v>1099</v>
      </c>
      <c r="DC255" t="s">
        <v>1099</v>
      </c>
      <c r="DD255" t="s">
        <v>1099</v>
      </c>
      <c r="DE255" t="s">
        <v>1099</v>
      </c>
      <c r="DF255" t="s">
        <v>1099</v>
      </c>
      <c r="DG255" t="s">
        <v>1099</v>
      </c>
      <c r="DH255" t="s">
        <v>1118</v>
      </c>
      <c r="DI255" t="s">
        <v>1099</v>
      </c>
      <c r="DJ255" t="s">
        <v>1099</v>
      </c>
      <c r="DK255" t="s">
        <v>1099</v>
      </c>
      <c r="DL255" t="s">
        <v>1099</v>
      </c>
      <c r="DM255" t="s">
        <v>1099</v>
      </c>
      <c r="DN255" t="s">
        <v>1123</v>
      </c>
      <c r="DO255" t="s">
        <v>1099</v>
      </c>
      <c r="DP255" t="s">
        <v>1099</v>
      </c>
      <c r="DQ255" t="s">
        <v>1127</v>
      </c>
      <c r="DR255" t="s">
        <v>1124</v>
      </c>
      <c r="DS255" t="s">
        <v>1099</v>
      </c>
      <c r="DT255" t="s">
        <v>1164</v>
      </c>
      <c r="DU255" t="s">
        <v>1099</v>
      </c>
      <c r="DV255" t="s">
        <v>1099</v>
      </c>
      <c r="DW255" t="s">
        <v>1099</v>
      </c>
      <c r="DX255" t="s">
        <v>1097</v>
      </c>
      <c r="DY255" t="s">
        <v>1126</v>
      </c>
      <c r="DZ255" t="s">
        <v>1099</v>
      </c>
      <c r="EA255" t="s">
        <v>1099</v>
      </c>
      <c r="EB255" t="s">
        <v>1099</v>
      </c>
      <c r="EC255" t="s">
        <v>1118</v>
      </c>
      <c r="ED255" t="s">
        <v>1126</v>
      </c>
      <c r="EE255" t="s">
        <v>1099</v>
      </c>
      <c r="EF255" t="s">
        <v>1099</v>
      </c>
      <c r="EG255" t="s">
        <v>1099</v>
      </c>
      <c r="EH255" t="s">
        <v>1099</v>
      </c>
      <c r="EI255" t="s">
        <v>1118</v>
      </c>
      <c r="EJ255" t="s">
        <v>1099</v>
      </c>
      <c r="EK255" t="s">
        <v>1099</v>
      </c>
      <c r="EL255" t="s">
        <v>1099</v>
      </c>
      <c r="EM255" t="s">
        <v>1099</v>
      </c>
      <c r="EN255" t="s">
        <v>1123</v>
      </c>
      <c r="EO255" t="s">
        <v>1099</v>
      </c>
      <c r="EP255" t="s">
        <v>1099</v>
      </c>
      <c r="EQ255" t="s">
        <v>1099</v>
      </c>
      <c r="ER255" t="s">
        <v>1099</v>
      </c>
      <c r="ES255" t="s">
        <v>1099</v>
      </c>
      <c r="ET255" t="s">
        <v>1099</v>
      </c>
      <c r="EU255" t="s">
        <v>1126</v>
      </c>
      <c r="EV255" t="s">
        <v>1099</v>
      </c>
      <c r="EW255" t="s">
        <v>1097</v>
      </c>
      <c r="EX255" t="s">
        <v>1099</v>
      </c>
      <c r="EY255" t="s">
        <v>1099</v>
      </c>
      <c r="EZ255" t="s">
        <v>1099</v>
      </c>
      <c r="FA255" t="s">
        <v>1099</v>
      </c>
      <c r="FB255" t="s">
        <v>1099</v>
      </c>
      <c r="FC255" t="s">
        <v>1099</v>
      </c>
      <c r="FD255" t="s">
        <v>1099</v>
      </c>
      <c r="FE255" t="s">
        <v>1099</v>
      </c>
      <c r="FF255" t="s">
        <v>1099</v>
      </c>
      <c r="FG255" t="s">
        <v>1099</v>
      </c>
      <c r="FH255" t="s">
        <v>1099</v>
      </c>
      <c r="FI255" t="s">
        <v>1099</v>
      </c>
      <c r="FJ255" t="s">
        <v>1099</v>
      </c>
    </row>
    <row r="256" spans="1:166" ht="48" x14ac:dyDescent="0.2">
      <c r="A256" t="s">
        <v>970</v>
      </c>
      <c r="B256" t="s">
        <v>971</v>
      </c>
      <c r="C256" s="14" t="s">
        <v>972</v>
      </c>
      <c r="O256">
        <f t="shared" si="15"/>
        <v>30</v>
      </c>
      <c r="P256" t="s">
        <v>1099</v>
      </c>
      <c r="Q256" t="s">
        <v>1099</v>
      </c>
      <c r="R256" t="s">
        <v>1127</v>
      </c>
      <c r="S256" t="s">
        <v>1099</v>
      </c>
      <c r="T256" t="s">
        <v>1099</v>
      </c>
      <c r="U256" t="s">
        <v>1099</v>
      </c>
      <c r="V256" t="s">
        <v>1099</v>
      </c>
      <c r="W256" t="s">
        <v>1099</v>
      </c>
      <c r="X256" t="s">
        <v>1115</v>
      </c>
      <c r="Y256" t="s">
        <v>1099</v>
      </c>
      <c r="Z256" t="s">
        <v>1099</v>
      </c>
      <c r="AA256" t="s">
        <v>1118</v>
      </c>
      <c r="AB256" t="s">
        <v>1099</v>
      </c>
      <c r="AC256" t="s">
        <v>1099</v>
      </c>
      <c r="AD256" t="s">
        <v>1099</v>
      </c>
      <c r="AE256" t="s">
        <v>1127</v>
      </c>
      <c r="AF256" t="s">
        <v>1099</v>
      </c>
      <c r="AG256" t="s">
        <v>1099</v>
      </c>
      <c r="AH256" t="s">
        <v>1097</v>
      </c>
      <c r="AI256" t="s">
        <v>1099</v>
      </c>
      <c r="AJ256" t="s">
        <v>1099</v>
      </c>
      <c r="AK256" t="s">
        <v>1125</v>
      </c>
      <c r="AL256" t="s">
        <v>1099</v>
      </c>
      <c r="AM256" t="s">
        <v>1099</v>
      </c>
      <c r="AN256" t="s">
        <v>1099</v>
      </c>
      <c r="AO256" t="s">
        <v>1099</v>
      </c>
      <c r="AP256" t="s">
        <v>1099</v>
      </c>
      <c r="AQ256" t="s">
        <v>1099</v>
      </c>
      <c r="AR256" t="s">
        <v>1099</v>
      </c>
      <c r="AS256" t="s">
        <v>1099</v>
      </c>
      <c r="AT256" t="s">
        <v>1099</v>
      </c>
      <c r="AU256" t="s">
        <v>1124</v>
      </c>
      <c r="AV256" t="s">
        <v>1099</v>
      </c>
      <c r="AW256" t="s">
        <v>1099</v>
      </c>
      <c r="AX256" t="s">
        <v>1097</v>
      </c>
      <c r="AY256" t="s">
        <v>1099</v>
      </c>
      <c r="AZ256" t="s">
        <v>1099</v>
      </c>
      <c r="BA256" t="s">
        <v>1099</v>
      </c>
      <c r="BB256" t="s">
        <v>1099</v>
      </c>
      <c r="BC256" t="s">
        <v>1099</v>
      </c>
      <c r="BD256" t="s">
        <v>1099</v>
      </c>
      <c r="BE256" t="s">
        <v>1099</v>
      </c>
      <c r="BF256" t="s">
        <v>1099</v>
      </c>
      <c r="BG256" t="s">
        <v>1099</v>
      </c>
      <c r="BH256" t="s">
        <v>1118</v>
      </c>
      <c r="BI256" t="s">
        <v>1118</v>
      </c>
      <c r="BJ256" t="s">
        <v>1099</v>
      </c>
      <c r="BK256" t="s">
        <v>1099</v>
      </c>
      <c r="BL256" t="s">
        <v>1099</v>
      </c>
      <c r="BM256" t="s">
        <v>1099</v>
      </c>
      <c r="BN256" t="s">
        <v>1099</v>
      </c>
      <c r="BO256" t="s">
        <v>1099</v>
      </c>
      <c r="BP256" t="s">
        <v>1099</v>
      </c>
      <c r="BQ256" t="s">
        <v>1099</v>
      </c>
      <c r="BR256" t="s">
        <v>1118</v>
      </c>
      <c r="BS256" t="s">
        <v>1099</v>
      </c>
      <c r="BT256" t="s">
        <v>1099</v>
      </c>
      <c r="BU256" t="s">
        <v>1099</v>
      </c>
      <c r="BV256" t="s">
        <v>1099</v>
      </c>
      <c r="BW256" t="s">
        <v>1099</v>
      </c>
      <c r="BX256" t="s">
        <v>1099</v>
      </c>
      <c r="BY256" t="s">
        <v>1099</v>
      </c>
      <c r="BZ256" t="s">
        <v>1099</v>
      </c>
      <c r="CA256" t="s">
        <v>1099</v>
      </c>
      <c r="CB256" t="s">
        <v>1099</v>
      </c>
      <c r="CC256" t="s">
        <v>1099</v>
      </c>
      <c r="CD256" t="s">
        <v>1099</v>
      </c>
      <c r="CE256" t="s">
        <v>1099</v>
      </c>
      <c r="CF256" t="s">
        <v>1099</v>
      </c>
      <c r="CG256" t="s">
        <v>1099</v>
      </c>
      <c r="CH256" t="s">
        <v>1099</v>
      </c>
      <c r="CI256" t="s">
        <v>1099</v>
      </c>
      <c r="CJ256" t="s">
        <v>1099</v>
      </c>
      <c r="CK256" t="s">
        <v>1099</v>
      </c>
      <c r="CL256" t="s">
        <v>1099</v>
      </c>
      <c r="CM256" t="s">
        <v>1099</v>
      </c>
      <c r="CN256" t="s">
        <v>1099</v>
      </c>
      <c r="CO256" t="s">
        <v>1099</v>
      </c>
      <c r="CP256" t="s">
        <v>1099</v>
      </c>
      <c r="CQ256" t="s">
        <v>1127</v>
      </c>
      <c r="CR256" t="s">
        <v>1099</v>
      </c>
      <c r="CS256" t="s">
        <v>1125</v>
      </c>
      <c r="CT256" t="s">
        <v>1126</v>
      </c>
      <c r="CU256" t="s">
        <v>1099</v>
      </c>
      <c r="CV256" t="s">
        <v>1125</v>
      </c>
      <c r="CW256" t="s">
        <v>1099</v>
      </c>
      <c r="CX256" t="s">
        <v>1123</v>
      </c>
      <c r="CY256" t="s">
        <v>1099</v>
      </c>
      <c r="CZ256" t="s">
        <v>1099</v>
      </c>
      <c r="DA256" t="s">
        <v>1099</v>
      </c>
      <c r="DB256" t="s">
        <v>1099</v>
      </c>
      <c r="DC256" t="s">
        <v>1099</v>
      </c>
      <c r="DD256" t="s">
        <v>1099</v>
      </c>
      <c r="DE256" t="s">
        <v>1099</v>
      </c>
      <c r="DF256" t="s">
        <v>1099</v>
      </c>
      <c r="DG256" t="s">
        <v>1099</v>
      </c>
      <c r="DH256" t="s">
        <v>1118</v>
      </c>
      <c r="DI256" t="s">
        <v>1099</v>
      </c>
      <c r="DJ256" t="s">
        <v>1099</v>
      </c>
      <c r="DK256" t="s">
        <v>1099</v>
      </c>
      <c r="DL256" t="s">
        <v>1099</v>
      </c>
      <c r="DM256" t="s">
        <v>1099</v>
      </c>
      <c r="DN256" t="s">
        <v>1099</v>
      </c>
      <c r="DO256" t="s">
        <v>1099</v>
      </c>
      <c r="DP256" t="s">
        <v>1099</v>
      </c>
      <c r="DQ256" t="s">
        <v>1127</v>
      </c>
      <c r="DR256" t="s">
        <v>1124</v>
      </c>
      <c r="DS256" t="s">
        <v>1099</v>
      </c>
      <c r="DT256" t="s">
        <v>1146</v>
      </c>
      <c r="DU256" t="s">
        <v>1099</v>
      </c>
      <c r="DV256" t="s">
        <v>1099</v>
      </c>
      <c r="DW256" t="s">
        <v>1099</v>
      </c>
      <c r="DX256" t="s">
        <v>1097</v>
      </c>
      <c r="DY256" t="s">
        <v>1126</v>
      </c>
      <c r="DZ256" t="s">
        <v>1099</v>
      </c>
      <c r="EA256" t="s">
        <v>1099</v>
      </c>
      <c r="EB256" t="s">
        <v>1099</v>
      </c>
      <c r="EC256" t="s">
        <v>1118</v>
      </c>
      <c r="ED256" t="s">
        <v>1126</v>
      </c>
      <c r="EE256" t="s">
        <v>1099</v>
      </c>
      <c r="EF256" t="s">
        <v>1099</v>
      </c>
      <c r="EG256" t="s">
        <v>1099</v>
      </c>
      <c r="EH256" t="s">
        <v>1099</v>
      </c>
      <c r="EI256" t="s">
        <v>1118</v>
      </c>
      <c r="EJ256" t="s">
        <v>1099</v>
      </c>
      <c r="EK256" t="s">
        <v>1099</v>
      </c>
      <c r="EL256" t="s">
        <v>1099</v>
      </c>
      <c r="EM256" t="s">
        <v>1099</v>
      </c>
      <c r="EN256" t="s">
        <v>1099</v>
      </c>
      <c r="EO256" t="s">
        <v>1099</v>
      </c>
      <c r="EP256" t="s">
        <v>1099</v>
      </c>
      <c r="EQ256" t="s">
        <v>1099</v>
      </c>
      <c r="ER256" t="s">
        <v>1099</v>
      </c>
      <c r="ES256" t="s">
        <v>1099</v>
      </c>
      <c r="ET256" t="s">
        <v>1099</v>
      </c>
      <c r="EU256" t="s">
        <v>1118</v>
      </c>
      <c r="EV256" t="s">
        <v>1099</v>
      </c>
      <c r="EW256" t="s">
        <v>1097</v>
      </c>
      <c r="EX256" t="s">
        <v>1099</v>
      </c>
      <c r="EY256" t="s">
        <v>1099</v>
      </c>
      <c r="EZ256" t="s">
        <v>1099</v>
      </c>
      <c r="FA256" t="s">
        <v>1099</v>
      </c>
      <c r="FB256" t="s">
        <v>1099</v>
      </c>
      <c r="FC256" t="s">
        <v>1099</v>
      </c>
      <c r="FD256" t="s">
        <v>1099</v>
      </c>
      <c r="FE256" t="s">
        <v>1099</v>
      </c>
      <c r="FF256" t="s">
        <v>1099</v>
      </c>
      <c r="FG256" t="s">
        <v>1099</v>
      </c>
      <c r="FH256" t="s">
        <v>1099</v>
      </c>
      <c r="FI256" t="s">
        <v>1099</v>
      </c>
      <c r="FJ256" t="s">
        <v>1099</v>
      </c>
    </row>
    <row r="257" spans="1:166" ht="48" x14ac:dyDescent="0.2">
      <c r="A257" t="s">
        <v>974</v>
      </c>
      <c r="B257" t="s">
        <v>975</v>
      </c>
      <c r="C257" s="14" t="s">
        <v>976</v>
      </c>
      <c r="O257">
        <f t="shared" si="15"/>
        <v>37</v>
      </c>
      <c r="P257" t="s">
        <v>1099</v>
      </c>
      <c r="Q257" t="s">
        <v>1099</v>
      </c>
      <c r="R257" t="s">
        <v>1127</v>
      </c>
      <c r="S257" t="s">
        <v>1099</v>
      </c>
      <c r="T257" t="s">
        <v>1099</v>
      </c>
      <c r="U257" t="s">
        <v>1099</v>
      </c>
      <c r="V257" t="s">
        <v>1099</v>
      </c>
      <c r="W257" t="s">
        <v>1099</v>
      </c>
      <c r="X257" t="s">
        <v>1118</v>
      </c>
      <c r="Y257" t="s">
        <v>1099</v>
      </c>
      <c r="Z257" t="s">
        <v>1099</v>
      </c>
      <c r="AA257" t="s">
        <v>1118</v>
      </c>
      <c r="AB257" t="s">
        <v>1099</v>
      </c>
      <c r="AC257" t="s">
        <v>1099</v>
      </c>
      <c r="AD257" t="s">
        <v>1099</v>
      </c>
      <c r="AE257" t="s">
        <v>1127</v>
      </c>
      <c r="AF257" t="s">
        <v>1099</v>
      </c>
      <c r="AG257" t="s">
        <v>1099</v>
      </c>
      <c r="AH257" t="s">
        <v>1118</v>
      </c>
      <c r="AI257" t="s">
        <v>1099</v>
      </c>
      <c r="AJ257" t="s">
        <v>1099</v>
      </c>
      <c r="AK257" t="s">
        <v>1097</v>
      </c>
      <c r="AL257" t="s">
        <v>1099</v>
      </c>
      <c r="AM257" t="s">
        <v>1099</v>
      </c>
      <c r="AN257" t="s">
        <v>1099</v>
      </c>
      <c r="AO257" t="s">
        <v>1099</v>
      </c>
      <c r="AP257" t="s">
        <v>1099</v>
      </c>
      <c r="AQ257" t="s">
        <v>1099</v>
      </c>
      <c r="AR257" t="s">
        <v>1099</v>
      </c>
      <c r="AS257" t="s">
        <v>1099</v>
      </c>
      <c r="AT257" t="s">
        <v>1099</v>
      </c>
      <c r="AU257" t="s">
        <v>1153</v>
      </c>
      <c r="AV257" t="s">
        <v>1099</v>
      </c>
      <c r="AW257" t="s">
        <v>1099</v>
      </c>
      <c r="AX257" t="s">
        <v>1097</v>
      </c>
      <c r="AY257" t="s">
        <v>1099</v>
      </c>
      <c r="AZ257" t="s">
        <v>1099</v>
      </c>
      <c r="BA257" t="s">
        <v>1099</v>
      </c>
      <c r="BB257" t="s">
        <v>1099</v>
      </c>
      <c r="BC257" t="s">
        <v>1099</v>
      </c>
      <c r="BD257" t="s">
        <v>1099</v>
      </c>
      <c r="BE257" t="s">
        <v>1099</v>
      </c>
      <c r="BF257" t="s">
        <v>1099</v>
      </c>
      <c r="BG257" t="s">
        <v>1099</v>
      </c>
      <c r="BH257" t="s">
        <v>1097</v>
      </c>
      <c r="BI257" t="s">
        <v>1097</v>
      </c>
      <c r="BJ257" t="s">
        <v>1099</v>
      </c>
      <c r="BK257" t="s">
        <v>1099</v>
      </c>
      <c r="BL257" t="s">
        <v>1099</v>
      </c>
      <c r="BM257" t="s">
        <v>1099</v>
      </c>
      <c r="BN257" t="s">
        <v>1099</v>
      </c>
      <c r="BO257" t="s">
        <v>1099</v>
      </c>
      <c r="BP257" t="s">
        <v>1099</v>
      </c>
      <c r="BQ257" t="s">
        <v>1099</v>
      </c>
      <c r="BR257" t="s">
        <v>1118</v>
      </c>
      <c r="BS257" t="s">
        <v>1099</v>
      </c>
      <c r="BT257" t="s">
        <v>1099</v>
      </c>
      <c r="BU257" t="s">
        <v>1099</v>
      </c>
      <c r="BV257" t="s">
        <v>1099</v>
      </c>
      <c r="BW257" t="s">
        <v>1099</v>
      </c>
      <c r="BX257" t="s">
        <v>1099</v>
      </c>
      <c r="BY257" t="s">
        <v>1099</v>
      </c>
      <c r="BZ257" t="s">
        <v>1099</v>
      </c>
      <c r="CA257" t="s">
        <v>1099</v>
      </c>
      <c r="CB257" t="s">
        <v>1099</v>
      </c>
      <c r="CC257" t="s">
        <v>1099</v>
      </c>
      <c r="CD257" t="s">
        <v>1099</v>
      </c>
      <c r="CE257" t="s">
        <v>1099</v>
      </c>
      <c r="CF257" t="s">
        <v>1099</v>
      </c>
      <c r="CG257" t="s">
        <v>1099</v>
      </c>
      <c r="CH257" t="s">
        <v>1099</v>
      </c>
      <c r="CI257" t="s">
        <v>1099</v>
      </c>
      <c r="CJ257" t="s">
        <v>1099</v>
      </c>
      <c r="CK257" t="s">
        <v>1099</v>
      </c>
      <c r="CL257" t="s">
        <v>1099</v>
      </c>
      <c r="CM257" t="s">
        <v>1099</v>
      </c>
      <c r="CN257" t="s">
        <v>1099</v>
      </c>
      <c r="CO257" t="s">
        <v>1099</v>
      </c>
      <c r="CP257" t="s">
        <v>1099</v>
      </c>
      <c r="CQ257" t="s">
        <v>1127</v>
      </c>
      <c r="CR257" t="s">
        <v>1099</v>
      </c>
      <c r="CS257" t="s">
        <v>1118</v>
      </c>
      <c r="CT257" t="s">
        <v>1126</v>
      </c>
      <c r="CU257" t="s">
        <v>1099</v>
      </c>
      <c r="CV257" t="s">
        <v>1126</v>
      </c>
      <c r="CW257" t="s">
        <v>1099</v>
      </c>
      <c r="CX257" t="s">
        <v>1099</v>
      </c>
      <c r="CY257" t="s">
        <v>1099</v>
      </c>
      <c r="CZ257" t="s">
        <v>1099</v>
      </c>
      <c r="DA257" t="s">
        <v>1099</v>
      </c>
      <c r="DB257" t="s">
        <v>1099</v>
      </c>
      <c r="DC257" t="s">
        <v>1099</v>
      </c>
      <c r="DD257" t="s">
        <v>1099</v>
      </c>
      <c r="DE257" t="s">
        <v>1099</v>
      </c>
      <c r="DF257" t="s">
        <v>1099</v>
      </c>
      <c r="DG257" t="s">
        <v>1099</v>
      </c>
      <c r="DH257" t="s">
        <v>1097</v>
      </c>
      <c r="DI257" t="s">
        <v>1099</v>
      </c>
      <c r="DJ257" t="s">
        <v>1099</v>
      </c>
      <c r="DK257" t="s">
        <v>1099</v>
      </c>
      <c r="DL257" t="s">
        <v>1099</v>
      </c>
      <c r="DM257" t="s">
        <v>1099</v>
      </c>
      <c r="DN257" t="s">
        <v>1099</v>
      </c>
      <c r="DO257" t="s">
        <v>1099</v>
      </c>
      <c r="DP257" t="s">
        <v>1099</v>
      </c>
      <c r="DQ257" t="s">
        <v>1127</v>
      </c>
      <c r="DR257" t="s">
        <v>1118</v>
      </c>
      <c r="DS257" t="s">
        <v>1099</v>
      </c>
      <c r="DT257" t="s">
        <v>1118</v>
      </c>
      <c r="DU257" t="s">
        <v>1099</v>
      </c>
      <c r="DV257" t="s">
        <v>1099</v>
      </c>
      <c r="DW257" t="s">
        <v>1099</v>
      </c>
      <c r="DX257" t="s">
        <v>1125</v>
      </c>
      <c r="DY257" t="s">
        <v>1125</v>
      </c>
      <c r="DZ257" t="s">
        <v>1099</v>
      </c>
      <c r="EA257" t="s">
        <v>1099</v>
      </c>
      <c r="EB257" t="s">
        <v>1099</v>
      </c>
      <c r="EC257" t="s">
        <v>1097</v>
      </c>
      <c r="ED257" t="s">
        <v>1118</v>
      </c>
      <c r="EE257" t="s">
        <v>1099</v>
      </c>
      <c r="EF257" t="s">
        <v>1099</v>
      </c>
      <c r="EG257" t="s">
        <v>1099</v>
      </c>
      <c r="EH257" t="s">
        <v>1099</v>
      </c>
      <c r="EI257" t="s">
        <v>1097</v>
      </c>
      <c r="EJ257" t="s">
        <v>1099</v>
      </c>
      <c r="EK257" t="s">
        <v>1099</v>
      </c>
      <c r="EL257" t="s">
        <v>1099</v>
      </c>
      <c r="EM257" t="s">
        <v>1099</v>
      </c>
      <c r="EN257" t="s">
        <v>1099</v>
      </c>
      <c r="EO257" t="s">
        <v>1099</v>
      </c>
      <c r="EP257" t="s">
        <v>1099</v>
      </c>
      <c r="EQ257" t="s">
        <v>1099</v>
      </c>
      <c r="ER257" t="s">
        <v>1099</v>
      </c>
      <c r="ES257" t="s">
        <v>1099</v>
      </c>
      <c r="ET257" t="s">
        <v>1099</v>
      </c>
      <c r="EU257" t="s">
        <v>1126</v>
      </c>
      <c r="EV257" t="s">
        <v>1099</v>
      </c>
      <c r="EW257" t="s">
        <v>1118</v>
      </c>
      <c r="EX257" t="s">
        <v>1099</v>
      </c>
      <c r="EY257" t="s">
        <v>1099</v>
      </c>
      <c r="EZ257" t="s">
        <v>1099</v>
      </c>
      <c r="FA257" t="s">
        <v>1099</v>
      </c>
      <c r="FB257" t="s">
        <v>1099</v>
      </c>
      <c r="FC257" t="s">
        <v>1099</v>
      </c>
      <c r="FD257" t="s">
        <v>1099</v>
      </c>
      <c r="FE257" t="s">
        <v>1099</v>
      </c>
      <c r="FF257" t="s">
        <v>1099</v>
      </c>
      <c r="FG257" t="s">
        <v>1099</v>
      </c>
      <c r="FH257" t="s">
        <v>1099</v>
      </c>
      <c r="FI257" t="s">
        <v>1099</v>
      </c>
      <c r="FJ257" t="s">
        <v>1099</v>
      </c>
    </row>
    <row r="258" spans="1:166" ht="48" x14ac:dyDescent="0.2">
      <c r="A258" t="s">
        <v>978</v>
      </c>
      <c r="B258" t="s">
        <v>979</v>
      </c>
      <c r="C258" s="14" t="s">
        <v>980</v>
      </c>
      <c r="O258">
        <f t="shared" si="15"/>
        <v>25</v>
      </c>
      <c r="P258" t="s">
        <v>1099</v>
      </c>
      <c r="Q258" t="s">
        <v>1099</v>
      </c>
      <c r="R258" t="s">
        <v>1118</v>
      </c>
      <c r="S258" t="s">
        <v>1099</v>
      </c>
      <c r="T258" t="s">
        <v>1099</v>
      </c>
      <c r="U258" t="s">
        <v>1099</v>
      </c>
      <c r="V258" t="s">
        <v>1099</v>
      </c>
      <c r="W258" t="s">
        <v>1099</v>
      </c>
      <c r="X258" t="s">
        <v>1126</v>
      </c>
      <c r="Y258" t="s">
        <v>1099</v>
      </c>
      <c r="Z258" t="s">
        <v>1099</v>
      </c>
      <c r="AA258" t="s">
        <v>1125</v>
      </c>
      <c r="AB258" t="s">
        <v>1099</v>
      </c>
      <c r="AC258" t="s">
        <v>1099</v>
      </c>
      <c r="AD258" t="s">
        <v>1099</v>
      </c>
      <c r="AE258" t="s">
        <v>1118</v>
      </c>
      <c r="AF258" t="s">
        <v>1099</v>
      </c>
      <c r="AG258" t="s">
        <v>1099</v>
      </c>
      <c r="AH258" t="s">
        <v>1123</v>
      </c>
      <c r="AI258" t="s">
        <v>1099</v>
      </c>
      <c r="AJ258" t="s">
        <v>1099</v>
      </c>
      <c r="AK258" t="s">
        <v>1118</v>
      </c>
      <c r="AL258" t="s">
        <v>1099</v>
      </c>
      <c r="AM258" t="s">
        <v>1099</v>
      </c>
      <c r="AN258" t="s">
        <v>1099</v>
      </c>
      <c r="AO258" t="s">
        <v>1099</v>
      </c>
      <c r="AP258" t="s">
        <v>1099</v>
      </c>
      <c r="AQ258" t="s">
        <v>1123</v>
      </c>
      <c r="AR258" t="s">
        <v>1123</v>
      </c>
      <c r="AS258" t="s">
        <v>1099</v>
      </c>
      <c r="AT258" t="s">
        <v>1099</v>
      </c>
      <c r="AU258" t="s">
        <v>1118</v>
      </c>
      <c r="AV258" t="s">
        <v>1099</v>
      </c>
      <c r="AW258" t="s">
        <v>1099</v>
      </c>
      <c r="AX258" t="s">
        <v>1097</v>
      </c>
      <c r="AY258" t="s">
        <v>1099</v>
      </c>
      <c r="AZ258" t="s">
        <v>1099</v>
      </c>
      <c r="BA258" t="s">
        <v>1099</v>
      </c>
      <c r="BB258" t="s">
        <v>1099</v>
      </c>
      <c r="BC258" t="s">
        <v>1099</v>
      </c>
      <c r="BD258" t="s">
        <v>1099</v>
      </c>
      <c r="BE258" t="s">
        <v>1099</v>
      </c>
      <c r="BF258" t="s">
        <v>1099</v>
      </c>
      <c r="BG258" t="s">
        <v>1099</v>
      </c>
      <c r="BH258" t="s">
        <v>1097</v>
      </c>
      <c r="BI258" t="s">
        <v>1097</v>
      </c>
      <c r="BJ258" t="s">
        <v>1099</v>
      </c>
      <c r="BK258" t="s">
        <v>1099</v>
      </c>
      <c r="BL258" t="s">
        <v>1099</v>
      </c>
      <c r="BM258" t="s">
        <v>1099</v>
      </c>
      <c r="BN258" t="s">
        <v>1099</v>
      </c>
      <c r="BO258" t="s">
        <v>1099</v>
      </c>
      <c r="BP258" t="s">
        <v>1099</v>
      </c>
      <c r="BQ258" t="s">
        <v>1099</v>
      </c>
      <c r="BR258" t="s">
        <v>1097</v>
      </c>
      <c r="BS258" t="s">
        <v>1099</v>
      </c>
      <c r="BT258" t="s">
        <v>1099</v>
      </c>
      <c r="BU258" t="s">
        <v>1099</v>
      </c>
      <c r="BV258" t="s">
        <v>1099</v>
      </c>
      <c r="BW258" t="s">
        <v>1099</v>
      </c>
      <c r="BX258" t="s">
        <v>1099</v>
      </c>
      <c r="BY258" t="s">
        <v>1099</v>
      </c>
      <c r="BZ258" t="s">
        <v>1099</v>
      </c>
      <c r="CA258" t="s">
        <v>1099</v>
      </c>
      <c r="CB258" t="s">
        <v>1099</v>
      </c>
      <c r="CC258" t="s">
        <v>1099</v>
      </c>
      <c r="CD258" t="s">
        <v>1099</v>
      </c>
      <c r="CE258" t="s">
        <v>1099</v>
      </c>
      <c r="CF258" t="s">
        <v>1099</v>
      </c>
      <c r="CG258" t="s">
        <v>1099</v>
      </c>
      <c r="CH258" t="s">
        <v>1099</v>
      </c>
      <c r="CI258" t="s">
        <v>1099</v>
      </c>
      <c r="CJ258" t="s">
        <v>1099</v>
      </c>
      <c r="CK258" t="s">
        <v>1099</v>
      </c>
      <c r="CL258" t="s">
        <v>1099</v>
      </c>
      <c r="CM258" t="s">
        <v>1099</v>
      </c>
      <c r="CN258" t="s">
        <v>1099</v>
      </c>
      <c r="CO258" t="s">
        <v>1099</v>
      </c>
      <c r="CP258" t="s">
        <v>1099</v>
      </c>
      <c r="CQ258" t="s">
        <v>1125</v>
      </c>
      <c r="CR258" t="s">
        <v>1099</v>
      </c>
      <c r="CS258" t="s">
        <v>1118</v>
      </c>
      <c r="CT258" t="s">
        <v>1118</v>
      </c>
      <c r="CU258" t="s">
        <v>1099</v>
      </c>
      <c r="CV258" t="s">
        <v>1118</v>
      </c>
      <c r="CW258" t="s">
        <v>1099</v>
      </c>
      <c r="CX258" t="s">
        <v>1123</v>
      </c>
      <c r="CY258" t="s">
        <v>1127</v>
      </c>
      <c r="CZ258" t="s">
        <v>1099</v>
      </c>
      <c r="DA258" t="s">
        <v>1099</v>
      </c>
      <c r="DB258" t="s">
        <v>1099</v>
      </c>
      <c r="DC258" t="s">
        <v>1099</v>
      </c>
      <c r="DD258" t="s">
        <v>1099</v>
      </c>
      <c r="DE258" t="s">
        <v>1099</v>
      </c>
      <c r="DF258" t="s">
        <v>1099</v>
      </c>
      <c r="DG258" t="s">
        <v>1099</v>
      </c>
      <c r="DH258" t="s">
        <v>1123</v>
      </c>
      <c r="DI258" t="s">
        <v>1099</v>
      </c>
      <c r="DJ258" t="s">
        <v>1099</v>
      </c>
      <c r="DK258" t="s">
        <v>1125</v>
      </c>
      <c r="DL258" t="s">
        <v>1099</v>
      </c>
      <c r="DM258" t="s">
        <v>1099</v>
      </c>
      <c r="DN258" t="s">
        <v>1123</v>
      </c>
      <c r="DO258" t="s">
        <v>1099</v>
      </c>
      <c r="DP258" t="s">
        <v>1099</v>
      </c>
      <c r="DQ258" t="s">
        <v>1097</v>
      </c>
      <c r="DR258" t="s">
        <v>1126</v>
      </c>
      <c r="DS258" t="s">
        <v>1099</v>
      </c>
      <c r="DT258" t="s">
        <v>1124</v>
      </c>
      <c r="DU258" t="s">
        <v>1099</v>
      </c>
      <c r="DV258" t="s">
        <v>1099</v>
      </c>
      <c r="DW258" t="s">
        <v>1099</v>
      </c>
      <c r="DX258" t="s">
        <v>1123</v>
      </c>
      <c r="DY258" t="s">
        <v>1123</v>
      </c>
      <c r="DZ258" t="s">
        <v>1099</v>
      </c>
      <c r="EA258" t="s">
        <v>1099</v>
      </c>
      <c r="EB258" t="s">
        <v>1099</v>
      </c>
      <c r="EC258" t="s">
        <v>1097</v>
      </c>
      <c r="ED258" t="s">
        <v>1123</v>
      </c>
      <c r="EE258" t="s">
        <v>1099</v>
      </c>
      <c r="EF258" t="s">
        <v>1099</v>
      </c>
      <c r="EG258" t="s">
        <v>1099</v>
      </c>
      <c r="EH258" t="s">
        <v>1099</v>
      </c>
      <c r="EI258" t="s">
        <v>1097</v>
      </c>
      <c r="EJ258" t="s">
        <v>1099</v>
      </c>
      <c r="EK258" t="s">
        <v>1099</v>
      </c>
      <c r="EL258" t="s">
        <v>1099</v>
      </c>
      <c r="EM258" t="s">
        <v>1099</v>
      </c>
      <c r="EN258" t="s">
        <v>1123</v>
      </c>
      <c r="EO258" t="s">
        <v>1099</v>
      </c>
      <c r="EP258" t="s">
        <v>1099</v>
      </c>
      <c r="EQ258" t="s">
        <v>1099</v>
      </c>
      <c r="ER258" t="s">
        <v>1099</v>
      </c>
      <c r="ES258" t="s">
        <v>1099</v>
      </c>
      <c r="ET258" t="s">
        <v>1099</v>
      </c>
      <c r="EU258" t="s">
        <v>1113</v>
      </c>
      <c r="EV258" t="s">
        <v>1099</v>
      </c>
      <c r="EW258" t="s">
        <v>1123</v>
      </c>
      <c r="EX258" t="s">
        <v>1099</v>
      </c>
      <c r="EY258" t="s">
        <v>1099</v>
      </c>
      <c r="EZ258" t="s">
        <v>1099</v>
      </c>
      <c r="FA258" t="s">
        <v>1099</v>
      </c>
      <c r="FB258" t="s">
        <v>1099</v>
      </c>
      <c r="FC258" t="s">
        <v>1099</v>
      </c>
      <c r="FD258" t="s">
        <v>1099</v>
      </c>
      <c r="FE258" t="s">
        <v>1099</v>
      </c>
      <c r="FF258" t="s">
        <v>1099</v>
      </c>
      <c r="FG258" t="s">
        <v>1099</v>
      </c>
      <c r="FH258" t="s">
        <v>1099</v>
      </c>
      <c r="FI258" t="s">
        <v>1099</v>
      </c>
      <c r="FJ258" t="s">
        <v>1099</v>
      </c>
    </row>
    <row r="259" spans="1:166" ht="48" x14ac:dyDescent="0.2">
      <c r="A259" t="s">
        <v>982</v>
      </c>
      <c r="B259" t="s">
        <v>983</v>
      </c>
      <c r="C259" s="14" t="s">
        <v>984</v>
      </c>
      <c r="O259">
        <f t="shared" si="15"/>
        <v>25</v>
      </c>
      <c r="P259" t="s">
        <v>1099</v>
      </c>
      <c r="Q259" t="s">
        <v>1099</v>
      </c>
      <c r="R259" t="s">
        <v>1118</v>
      </c>
      <c r="S259" t="s">
        <v>1099</v>
      </c>
      <c r="T259" t="s">
        <v>1099</v>
      </c>
      <c r="U259" t="s">
        <v>1099</v>
      </c>
      <c r="V259" t="s">
        <v>1099</v>
      </c>
      <c r="W259" t="s">
        <v>1099</v>
      </c>
      <c r="X259" t="s">
        <v>1118</v>
      </c>
      <c r="Y259" t="s">
        <v>1099</v>
      </c>
      <c r="Z259" t="s">
        <v>1099</v>
      </c>
      <c r="AA259" t="s">
        <v>1118</v>
      </c>
      <c r="AB259" t="s">
        <v>1099</v>
      </c>
      <c r="AC259" t="s">
        <v>1099</v>
      </c>
      <c r="AD259" t="s">
        <v>1099</v>
      </c>
      <c r="AE259" t="s">
        <v>1118</v>
      </c>
      <c r="AF259" t="s">
        <v>1099</v>
      </c>
      <c r="AG259" t="s">
        <v>1099</v>
      </c>
      <c r="AH259" t="s">
        <v>1099</v>
      </c>
      <c r="AI259" t="s">
        <v>1099</v>
      </c>
      <c r="AJ259" t="s">
        <v>1099</v>
      </c>
      <c r="AK259" t="s">
        <v>1118</v>
      </c>
      <c r="AL259" t="s">
        <v>1099</v>
      </c>
      <c r="AM259" t="s">
        <v>1099</v>
      </c>
      <c r="AN259" t="s">
        <v>1099</v>
      </c>
      <c r="AO259" t="s">
        <v>1099</v>
      </c>
      <c r="AP259" t="s">
        <v>1099</v>
      </c>
      <c r="AQ259" t="s">
        <v>1099</v>
      </c>
      <c r="AR259" t="s">
        <v>1099</v>
      </c>
      <c r="AS259" t="s">
        <v>1099</v>
      </c>
      <c r="AT259" t="s">
        <v>1099</v>
      </c>
      <c r="AU259" t="s">
        <v>1118</v>
      </c>
      <c r="AV259" t="s">
        <v>1099</v>
      </c>
      <c r="AW259" t="s">
        <v>1099</v>
      </c>
      <c r="AX259" t="s">
        <v>1097</v>
      </c>
      <c r="AY259" t="s">
        <v>1099</v>
      </c>
      <c r="AZ259" t="s">
        <v>1099</v>
      </c>
      <c r="BA259" t="s">
        <v>1099</v>
      </c>
      <c r="BB259" t="s">
        <v>1099</v>
      </c>
      <c r="BC259" t="s">
        <v>1099</v>
      </c>
      <c r="BD259" t="s">
        <v>1099</v>
      </c>
      <c r="BE259" t="s">
        <v>1099</v>
      </c>
      <c r="BF259" t="s">
        <v>1099</v>
      </c>
      <c r="BG259" t="s">
        <v>1099</v>
      </c>
      <c r="BH259" t="s">
        <v>1097</v>
      </c>
      <c r="BI259" t="s">
        <v>1097</v>
      </c>
      <c r="BJ259" t="s">
        <v>1099</v>
      </c>
      <c r="BK259" t="s">
        <v>1099</v>
      </c>
      <c r="BL259" t="s">
        <v>1099</v>
      </c>
      <c r="BM259" t="s">
        <v>1099</v>
      </c>
      <c r="BN259" t="s">
        <v>1099</v>
      </c>
      <c r="BO259" t="s">
        <v>1099</v>
      </c>
      <c r="BP259" t="s">
        <v>1099</v>
      </c>
      <c r="BQ259" t="s">
        <v>1099</v>
      </c>
      <c r="BR259" t="s">
        <v>1097</v>
      </c>
      <c r="BS259" t="s">
        <v>1099</v>
      </c>
      <c r="BT259" t="s">
        <v>1099</v>
      </c>
      <c r="BU259" t="s">
        <v>1099</v>
      </c>
      <c r="BV259" t="s">
        <v>1099</v>
      </c>
      <c r="BW259" t="s">
        <v>1099</v>
      </c>
      <c r="BX259" t="s">
        <v>1099</v>
      </c>
      <c r="BY259" t="s">
        <v>1099</v>
      </c>
      <c r="BZ259" t="s">
        <v>1099</v>
      </c>
      <c r="CA259" t="s">
        <v>1099</v>
      </c>
      <c r="CB259" t="s">
        <v>1099</v>
      </c>
      <c r="CC259" t="s">
        <v>1099</v>
      </c>
      <c r="CD259" t="s">
        <v>1099</v>
      </c>
      <c r="CE259" t="s">
        <v>1099</v>
      </c>
      <c r="CF259" t="s">
        <v>1099</v>
      </c>
      <c r="CG259" t="s">
        <v>1099</v>
      </c>
      <c r="CH259" t="s">
        <v>1099</v>
      </c>
      <c r="CI259" t="s">
        <v>1099</v>
      </c>
      <c r="CJ259" t="s">
        <v>1099</v>
      </c>
      <c r="CK259" t="s">
        <v>1099</v>
      </c>
      <c r="CL259" t="s">
        <v>1099</v>
      </c>
      <c r="CM259" t="s">
        <v>1099</v>
      </c>
      <c r="CN259" t="s">
        <v>1099</v>
      </c>
      <c r="CO259" t="s">
        <v>1099</v>
      </c>
      <c r="CP259" t="s">
        <v>1099</v>
      </c>
      <c r="CQ259" t="s">
        <v>1125</v>
      </c>
      <c r="CR259" t="s">
        <v>1099</v>
      </c>
      <c r="CS259" t="s">
        <v>1118</v>
      </c>
      <c r="CT259" t="s">
        <v>1118</v>
      </c>
      <c r="CU259" t="s">
        <v>1099</v>
      </c>
      <c r="CV259" t="s">
        <v>1118</v>
      </c>
      <c r="CW259" t="s">
        <v>1099</v>
      </c>
      <c r="CX259" t="s">
        <v>1099</v>
      </c>
      <c r="CY259" t="s">
        <v>1099</v>
      </c>
      <c r="CZ259" t="s">
        <v>1099</v>
      </c>
      <c r="DA259" t="s">
        <v>1099</v>
      </c>
      <c r="DB259" t="s">
        <v>1099</v>
      </c>
      <c r="DC259" t="s">
        <v>1099</v>
      </c>
      <c r="DD259" t="s">
        <v>1099</v>
      </c>
      <c r="DE259" t="s">
        <v>1099</v>
      </c>
      <c r="DF259" t="s">
        <v>1099</v>
      </c>
      <c r="DG259" t="s">
        <v>1099</v>
      </c>
      <c r="DH259" t="s">
        <v>1099</v>
      </c>
      <c r="DI259" t="s">
        <v>1099</v>
      </c>
      <c r="DJ259" t="s">
        <v>1099</v>
      </c>
      <c r="DK259" t="s">
        <v>1125</v>
      </c>
      <c r="DL259" t="s">
        <v>1099</v>
      </c>
      <c r="DM259" t="s">
        <v>1099</v>
      </c>
      <c r="DN259" t="s">
        <v>1099</v>
      </c>
      <c r="DO259" t="s">
        <v>1099</v>
      </c>
      <c r="DP259" t="s">
        <v>1099</v>
      </c>
      <c r="DQ259" t="s">
        <v>1097</v>
      </c>
      <c r="DR259" t="s">
        <v>1126</v>
      </c>
      <c r="DS259" t="s">
        <v>1099</v>
      </c>
      <c r="DT259" t="s">
        <v>1118</v>
      </c>
      <c r="DU259" t="s">
        <v>1099</v>
      </c>
      <c r="DV259" t="s">
        <v>1099</v>
      </c>
      <c r="DW259" t="s">
        <v>1099</v>
      </c>
      <c r="DX259" t="s">
        <v>1099</v>
      </c>
      <c r="DY259" t="s">
        <v>1099</v>
      </c>
      <c r="DZ259" t="s">
        <v>1099</v>
      </c>
      <c r="EA259" t="s">
        <v>1099</v>
      </c>
      <c r="EB259" t="s">
        <v>1099</v>
      </c>
      <c r="EC259" t="s">
        <v>1097</v>
      </c>
      <c r="ED259" t="s">
        <v>1099</v>
      </c>
      <c r="EE259" t="s">
        <v>1099</v>
      </c>
      <c r="EF259" t="s">
        <v>1099</v>
      </c>
      <c r="EG259" t="s">
        <v>1099</v>
      </c>
      <c r="EH259" t="s">
        <v>1099</v>
      </c>
      <c r="EI259" t="s">
        <v>1097</v>
      </c>
      <c r="EJ259" t="s">
        <v>1099</v>
      </c>
      <c r="EK259" t="s">
        <v>1099</v>
      </c>
      <c r="EL259" t="s">
        <v>1099</v>
      </c>
      <c r="EM259" t="s">
        <v>1099</v>
      </c>
      <c r="EN259" t="s">
        <v>1099</v>
      </c>
      <c r="EO259" t="s">
        <v>1099</v>
      </c>
      <c r="EP259" t="s">
        <v>1099</v>
      </c>
      <c r="EQ259" t="s">
        <v>1099</v>
      </c>
      <c r="ER259" t="s">
        <v>1099</v>
      </c>
      <c r="ES259" t="s">
        <v>1099</v>
      </c>
      <c r="ET259" t="s">
        <v>1099</v>
      </c>
      <c r="EU259" t="s">
        <v>1113</v>
      </c>
      <c r="EV259" t="s">
        <v>1099</v>
      </c>
      <c r="EW259" t="s">
        <v>1099</v>
      </c>
      <c r="EX259" t="s">
        <v>1099</v>
      </c>
      <c r="EY259" t="s">
        <v>1099</v>
      </c>
      <c r="EZ259" t="s">
        <v>1099</v>
      </c>
      <c r="FA259" t="s">
        <v>1099</v>
      </c>
      <c r="FB259" t="s">
        <v>1099</v>
      </c>
      <c r="FC259" t="s">
        <v>1099</v>
      </c>
      <c r="FD259" t="s">
        <v>1099</v>
      </c>
      <c r="FE259" t="s">
        <v>1099</v>
      </c>
      <c r="FF259" t="s">
        <v>1099</v>
      </c>
      <c r="FG259" t="s">
        <v>1099</v>
      </c>
      <c r="FH259" t="s">
        <v>1099</v>
      </c>
      <c r="FI259" t="s">
        <v>1099</v>
      </c>
      <c r="FJ259" t="s">
        <v>1099</v>
      </c>
    </row>
    <row r="260" spans="1:166" ht="48" x14ac:dyDescent="0.2">
      <c r="A260" t="s">
        <v>986</v>
      </c>
      <c r="B260" t="s">
        <v>987</v>
      </c>
      <c r="C260" s="14" t="s">
        <v>988</v>
      </c>
      <c r="O260">
        <f t="shared" ref="O260:O315" si="16">155-COUNTIF(P261:FJ261,"")</f>
        <v>30</v>
      </c>
      <c r="P260" t="s">
        <v>1099</v>
      </c>
      <c r="Q260" t="s">
        <v>1099</v>
      </c>
      <c r="R260" t="s">
        <v>1118</v>
      </c>
      <c r="S260" t="s">
        <v>1099</v>
      </c>
      <c r="T260" t="s">
        <v>1099</v>
      </c>
      <c r="U260" t="s">
        <v>1099</v>
      </c>
      <c r="V260" t="s">
        <v>1099</v>
      </c>
      <c r="W260" t="s">
        <v>1099</v>
      </c>
      <c r="X260" t="s">
        <v>1097</v>
      </c>
      <c r="Y260" t="s">
        <v>1099</v>
      </c>
      <c r="Z260" t="s">
        <v>1099</v>
      </c>
      <c r="AA260" t="s">
        <v>1097</v>
      </c>
      <c r="AB260" t="s">
        <v>1099</v>
      </c>
      <c r="AC260" t="s">
        <v>1099</v>
      </c>
      <c r="AD260" t="s">
        <v>1099</v>
      </c>
      <c r="AE260" t="s">
        <v>1097</v>
      </c>
      <c r="AF260" t="s">
        <v>1099</v>
      </c>
      <c r="AG260" t="s">
        <v>1099</v>
      </c>
      <c r="AH260" t="s">
        <v>1099</v>
      </c>
      <c r="AI260" t="s">
        <v>1099</v>
      </c>
      <c r="AJ260" t="s">
        <v>1099</v>
      </c>
      <c r="AK260" t="s">
        <v>1097</v>
      </c>
      <c r="AL260" t="s">
        <v>1099</v>
      </c>
      <c r="AM260" t="s">
        <v>1099</v>
      </c>
      <c r="AN260" t="s">
        <v>1099</v>
      </c>
      <c r="AO260" t="s">
        <v>1099</v>
      </c>
      <c r="AP260" t="s">
        <v>1099</v>
      </c>
      <c r="AQ260" t="s">
        <v>1099</v>
      </c>
      <c r="AR260" t="s">
        <v>1099</v>
      </c>
      <c r="AS260" t="s">
        <v>1099</v>
      </c>
      <c r="AT260" t="s">
        <v>1099</v>
      </c>
      <c r="AU260" t="s">
        <v>1118</v>
      </c>
      <c r="AV260" t="s">
        <v>1099</v>
      </c>
      <c r="AW260" t="s">
        <v>1099</v>
      </c>
      <c r="AX260" t="s">
        <v>1097</v>
      </c>
      <c r="AY260" t="s">
        <v>1099</v>
      </c>
      <c r="AZ260" t="s">
        <v>1099</v>
      </c>
      <c r="BA260" t="s">
        <v>1099</v>
      </c>
      <c r="BB260" t="s">
        <v>1099</v>
      </c>
      <c r="BC260" t="s">
        <v>1099</v>
      </c>
      <c r="BD260" t="s">
        <v>1099</v>
      </c>
      <c r="BE260" t="s">
        <v>1099</v>
      </c>
      <c r="BF260" t="s">
        <v>1099</v>
      </c>
      <c r="BG260" t="s">
        <v>1099</v>
      </c>
      <c r="BH260" t="s">
        <v>1097</v>
      </c>
      <c r="BI260" t="s">
        <v>1097</v>
      </c>
      <c r="BJ260" t="s">
        <v>1099</v>
      </c>
      <c r="BK260" t="s">
        <v>1099</v>
      </c>
      <c r="BL260" t="s">
        <v>1099</v>
      </c>
      <c r="BM260" t="s">
        <v>1099</v>
      </c>
      <c r="BN260" t="s">
        <v>1099</v>
      </c>
      <c r="BO260" t="s">
        <v>1099</v>
      </c>
      <c r="BP260" t="s">
        <v>1099</v>
      </c>
      <c r="BQ260" t="s">
        <v>1099</v>
      </c>
      <c r="BR260" t="s">
        <v>1097</v>
      </c>
      <c r="BS260" t="s">
        <v>1099</v>
      </c>
      <c r="BT260" t="s">
        <v>1099</v>
      </c>
      <c r="BU260" t="s">
        <v>1099</v>
      </c>
      <c r="BV260" t="s">
        <v>1099</v>
      </c>
      <c r="BW260" t="s">
        <v>1099</v>
      </c>
      <c r="BX260" t="s">
        <v>1099</v>
      </c>
      <c r="BY260" t="s">
        <v>1099</v>
      </c>
      <c r="BZ260" t="s">
        <v>1099</v>
      </c>
      <c r="CA260" t="s">
        <v>1099</v>
      </c>
      <c r="CB260" t="s">
        <v>1099</v>
      </c>
      <c r="CC260" t="s">
        <v>1099</v>
      </c>
      <c r="CD260" t="s">
        <v>1099</v>
      </c>
      <c r="CE260" t="s">
        <v>1099</v>
      </c>
      <c r="CF260" t="s">
        <v>1099</v>
      </c>
      <c r="CG260" t="s">
        <v>1099</v>
      </c>
      <c r="CH260" t="s">
        <v>1099</v>
      </c>
      <c r="CI260" t="s">
        <v>1099</v>
      </c>
      <c r="CJ260" t="s">
        <v>1099</v>
      </c>
      <c r="CK260" t="s">
        <v>1099</v>
      </c>
      <c r="CL260" t="s">
        <v>1099</v>
      </c>
      <c r="CM260" t="s">
        <v>1099</v>
      </c>
      <c r="CN260" t="s">
        <v>1099</v>
      </c>
      <c r="CO260" t="s">
        <v>1099</v>
      </c>
      <c r="CP260" t="s">
        <v>1099</v>
      </c>
      <c r="CQ260" t="s">
        <v>1097</v>
      </c>
      <c r="CR260" t="s">
        <v>1099</v>
      </c>
      <c r="CS260" t="s">
        <v>1125</v>
      </c>
      <c r="CT260" t="s">
        <v>1118</v>
      </c>
      <c r="CU260" t="s">
        <v>1099</v>
      </c>
      <c r="CV260" t="s">
        <v>1125</v>
      </c>
      <c r="CW260" t="s">
        <v>1099</v>
      </c>
      <c r="CX260" t="s">
        <v>1099</v>
      </c>
      <c r="CY260" t="s">
        <v>1099</v>
      </c>
      <c r="CZ260" t="s">
        <v>1099</v>
      </c>
      <c r="DA260" t="s">
        <v>1099</v>
      </c>
      <c r="DB260" t="s">
        <v>1099</v>
      </c>
      <c r="DC260" t="s">
        <v>1099</v>
      </c>
      <c r="DD260" t="s">
        <v>1099</v>
      </c>
      <c r="DE260" t="s">
        <v>1099</v>
      </c>
      <c r="DF260" t="s">
        <v>1099</v>
      </c>
      <c r="DG260" t="s">
        <v>1099</v>
      </c>
      <c r="DH260" t="s">
        <v>1099</v>
      </c>
      <c r="DI260" t="s">
        <v>1099</v>
      </c>
      <c r="DJ260" t="s">
        <v>1099</v>
      </c>
      <c r="DK260" t="s">
        <v>1097</v>
      </c>
      <c r="DL260" t="s">
        <v>1099</v>
      </c>
      <c r="DM260" t="s">
        <v>1099</v>
      </c>
      <c r="DN260" t="s">
        <v>1099</v>
      </c>
      <c r="DO260" t="s">
        <v>1099</v>
      </c>
      <c r="DP260" t="s">
        <v>1099</v>
      </c>
      <c r="DQ260" t="s">
        <v>1097</v>
      </c>
      <c r="DR260" t="s">
        <v>1097</v>
      </c>
      <c r="DS260" t="s">
        <v>1099</v>
      </c>
      <c r="DT260" t="s">
        <v>1097</v>
      </c>
      <c r="DU260" t="s">
        <v>1099</v>
      </c>
      <c r="DV260" t="s">
        <v>1099</v>
      </c>
      <c r="DW260" t="s">
        <v>1099</v>
      </c>
      <c r="DX260" t="s">
        <v>1099</v>
      </c>
      <c r="DY260" t="s">
        <v>1099</v>
      </c>
      <c r="DZ260" t="s">
        <v>1099</v>
      </c>
      <c r="EA260" t="s">
        <v>1099</v>
      </c>
      <c r="EB260" t="s">
        <v>1099</v>
      </c>
      <c r="EC260" t="s">
        <v>1097</v>
      </c>
      <c r="ED260" t="s">
        <v>1099</v>
      </c>
      <c r="EE260" t="s">
        <v>1099</v>
      </c>
      <c r="EF260" t="s">
        <v>1099</v>
      </c>
      <c r="EG260" t="s">
        <v>1099</v>
      </c>
      <c r="EH260" t="s">
        <v>1099</v>
      </c>
      <c r="EI260" t="s">
        <v>1097</v>
      </c>
      <c r="EJ260" t="s">
        <v>1099</v>
      </c>
      <c r="EK260" t="s">
        <v>1099</v>
      </c>
      <c r="EL260" t="s">
        <v>1099</v>
      </c>
      <c r="EM260" t="s">
        <v>1099</v>
      </c>
      <c r="EN260" t="s">
        <v>1099</v>
      </c>
      <c r="EO260" t="s">
        <v>1099</v>
      </c>
      <c r="EP260" t="s">
        <v>1099</v>
      </c>
      <c r="EQ260" t="s">
        <v>1099</v>
      </c>
      <c r="ER260" t="s">
        <v>1099</v>
      </c>
      <c r="ES260" t="s">
        <v>1099</v>
      </c>
      <c r="ET260" t="s">
        <v>1099</v>
      </c>
      <c r="EU260" t="s">
        <v>1097</v>
      </c>
      <c r="EV260" t="s">
        <v>1099</v>
      </c>
      <c r="EW260" t="s">
        <v>1099</v>
      </c>
      <c r="EX260" t="s">
        <v>1099</v>
      </c>
      <c r="EY260" t="s">
        <v>1099</v>
      </c>
      <c r="EZ260" t="s">
        <v>1099</v>
      </c>
      <c r="FA260" t="s">
        <v>1099</v>
      </c>
      <c r="FB260" t="s">
        <v>1099</v>
      </c>
      <c r="FC260" t="s">
        <v>1099</v>
      </c>
      <c r="FD260" t="s">
        <v>1099</v>
      </c>
      <c r="FE260" t="s">
        <v>1099</v>
      </c>
      <c r="FF260" t="s">
        <v>1099</v>
      </c>
      <c r="FG260" t="s">
        <v>1099</v>
      </c>
      <c r="FH260" t="s">
        <v>1099</v>
      </c>
      <c r="FI260" t="s">
        <v>1099</v>
      </c>
      <c r="FJ260" t="s">
        <v>1099</v>
      </c>
    </row>
    <row r="261" spans="1:166" ht="48" x14ac:dyDescent="0.2">
      <c r="A261" t="s">
        <v>990</v>
      </c>
      <c r="B261" t="s">
        <v>991</v>
      </c>
      <c r="C261" s="14" t="s">
        <v>992</v>
      </c>
      <c r="O261">
        <f t="shared" si="16"/>
        <v>26</v>
      </c>
      <c r="P261" t="s">
        <v>1099</v>
      </c>
      <c r="Q261" t="s">
        <v>1099</v>
      </c>
      <c r="R261" t="s">
        <v>1099</v>
      </c>
      <c r="S261" t="s">
        <v>1099</v>
      </c>
      <c r="T261" t="s">
        <v>1099</v>
      </c>
      <c r="U261" t="s">
        <v>1099</v>
      </c>
      <c r="V261" t="s">
        <v>1099</v>
      </c>
      <c r="W261" t="s">
        <v>1099</v>
      </c>
      <c r="X261" t="s">
        <v>1115</v>
      </c>
      <c r="Y261" t="s">
        <v>1099</v>
      </c>
      <c r="Z261" t="s">
        <v>1099</v>
      </c>
      <c r="AA261" t="s">
        <v>1124</v>
      </c>
      <c r="AB261" t="s">
        <v>1099</v>
      </c>
      <c r="AC261" t="s">
        <v>1099</v>
      </c>
      <c r="AD261" t="s">
        <v>1099</v>
      </c>
      <c r="AE261" t="s">
        <v>1099</v>
      </c>
      <c r="AF261" t="s">
        <v>1099</v>
      </c>
      <c r="AG261" t="s">
        <v>1099</v>
      </c>
      <c r="AH261" t="s">
        <v>1097</v>
      </c>
      <c r="AI261" t="s">
        <v>1099</v>
      </c>
      <c r="AJ261" t="s">
        <v>1099</v>
      </c>
      <c r="AK261" t="s">
        <v>1125</v>
      </c>
      <c r="AL261" t="s">
        <v>1099</v>
      </c>
      <c r="AM261" t="s">
        <v>1099</v>
      </c>
      <c r="AN261" t="s">
        <v>1099</v>
      </c>
      <c r="AO261" t="s">
        <v>1099</v>
      </c>
      <c r="AP261" t="s">
        <v>1099</v>
      </c>
      <c r="AQ261" t="s">
        <v>1097</v>
      </c>
      <c r="AR261" t="s">
        <v>1129</v>
      </c>
      <c r="AS261" t="s">
        <v>1099</v>
      </c>
      <c r="AT261" t="s">
        <v>1099</v>
      </c>
      <c r="AU261" t="s">
        <v>1146</v>
      </c>
      <c r="AV261" t="s">
        <v>1099</v>
      </c>
      <c r="AW261" t="s">
        <v>1099</v>
      </c>
      <c r="AX261" t="s">
        <v>1097</v>
      </c>
      <c r="AY261" t="s">
        <v>1099</v>
      </c>
      <c r="AZ261" t="s">
        <v>1099</v>
      </c>
      <c r="BA261" t="s">
        <v>1099</v>
      </c>
      <c r="BB261" t="s">
        <v>1099</v>
      </c>
      <c r="BC261" t="s">
        <v>1099</v>
      </c>
      <c r="BD261" t="s">
        <v>1099</v>
      </c>
      <c r="BE261" t="s">
        <v>1099</v>
      </c>
      <c r="BF261" t="s">
        <v>1099</v>
      </c>
      <c r="BG261" t="s">
        <v>1099</v>
      </c>
      <c r="BH261" t="s">
        <v>1126</v>
      </c>
      <c r="BI261" t="s">
        <v>1126</v>
      </c>
      <c r="BJ261" t="s">
        <v>1099</v>
      </c>
      <c r="BK261" t="s">
        <v>1099</v>
      </c>
      <c r="BL261" t="s">
        <v>1099</v>
      </c>
      <c r="BM261" t="s">
        <v>1099</v>
      </c>
      <c r="BN261" t="s">
        <v>1099</v>
      </c>
      <c r="BO261" t="s">
        <v>1099</v>
      </c>
      <c r="BP261" t="s">
        <v>1099</v>
      </c>
      <c r="BQ261" t="s">
        <v>1099</v>
      </c>
      <c r="BR261" t="s">
        <v>1124</v>
      </c>
      <c r="BS261" t="s">
        <v>1099</v>
      </c>
      <c r="BT261" t="s">
        <v>1099</v>
      </c>
      <c r="BU261" t="s">
        <v>1099</v>
      </c>
      <c r="BV261" t="s">
        <v>1099</v>
      </c>
      <c r="BW261" t="s">
        <v>1099</v>
      </c>
      <c r="BX261" t="s">
        <v>1099</v>
      </c>
      <c r="BY261" t="s">
        <v>1099</v>
      </c>
      <c r="BZ261" t="s">
        <v>1099</v>
      </c>
      <c r="CA261" t="s">
        <v>1099</v>
      </c>
      <c r="CB261" t="s">
        <v>1099</v>
      </c>
      <c r="CC261" t="s">
        <v>1099</v>
      </c>
      <c r="CD261" t="s">
        <v>1099</v>
      </c>
      <c r="CE261" t="s">
        <v>1099</v>
      </c>
      <c r="CF261" t="s">
        <v>1099</v>
      </c>
      <c r="CG261" t="s">
        <v>1099</v>
      </c>
      <c r="CH261" t="s">
        <v>1099</v>
      </c>
      <c r="CI261" t="s">
        <v>1099</v>
      </c>
      <c r="CJ261" t="s">
        <v>1099</v>
      </c>
      <c r="CK261" t="s">
        <v>1099</v>
      </c>
      <c r="CL261" t="s">
        <v>1099</v>
      </c>
      <c r="CM261" t="s">
        <v>1099</v>
      </c>
      <c r="CN261" t="s">
        <v>1099</v>
      </c>
      <c r="CO261" t="s">
        <v>1099</v>
      </c>
      <c r="CP261" t="s">
        <v>1099</v>
      </c>
      <c r="CQ261" t="s">
        <v>1099</v>
      </c>
      <c r="CR261" t="s">
        <v>1099</v>
      </c>
      <c r="CS261" t="s">
        <v>1269</v>
      </c>
      <c r="CT261" t="s">
        <v>1146</v>
      </c>
      <c r="CU261" t="s">
        <v>1099</v>
      </c>
      <c r="CV261" t="s">
        <v>1269</v>
      </c>
      <c r="CW261" t="s">
        <v>1099</v>
      </c>
      <c r="CX261" t="s">
        <v>1099</v>
      </c>
      <c r="CY261" t="s">
        <v>1127</v>
      </c>
      <c r="CZ261" t="s">
        <v>1099</v>
      </c>
      <c r="DA261" t="s">
        <v>1099</v>
      </c>
      <c r="DB261" t="s">
        <v>1099</v>
      </c>
      <c r="DC261" t="s">
        <v>1099</v>
      </c>
      <c r="DD261" t="s">
        <v>1099</v>
      </c>
      <c r="DE261" t="s">
        <v>1099</v>
      </c>
      <c r="DF261" t="s">
        <v>1099</v>
      </c>
      <c r="DG261" t="s">
        <v>1099</v>
      </c>
      <c r="DH261" t="s">
        <v>1123</v>
      </c>
      <c r="DI261" t="s">
        <v>1099</v>
      </c>
      <c r="DJ261" t="s">
        <v>1099</v>
      </c>
      <c r="DK261" t="s">
        <v>1099</v>
      </c>
      <c r="DL261" t="s">
        <v>1099</v>
      </c>
      <c r="DM261" t="s">
        <v>1099</v>
      </c>
      <c r="DN261" t="s">
        <v>1126</v>
      </c>
      <c r="DO261" t="s">
        <v>1099</v>
      </c>
      <c r="DP261" t="s">
        <v>1099</v>
      </c>
      <c r="DQ261" t="s">
        <v>1153</v>
      </c>
      <c r="DR261" t="s">
        <v>1124</v>
      </c>
      <c r="DS261" t="s">
        <v>1099</v>
      </c>
      <c r="DT261" t="s">
        <v>1146</v>
      </c>
      <c r="DU261" t="s">
        <v>1099</v>
      </c>
      <c r="DV261" t="s">
        <v>1099</v>
      </c>
      <c r="DW261" t="s">
        <v>1099</v>
      </c>
      <c r="DX261" t="s">
        <v>1097</v>
      </c>
      <c r="DY261" t="s">
        <v>1123</v>
      </c>
      <c r="DZ261" t="s">
        <v>1099</v>
      </c>
      <c r="EA261" t="s">
        <v>1099</v>
      </c>
      <c r="EB261" t="s">
        <v>1099</v>
      </c>
      <c r="EC261" t="s">
        <v>1115</v>
      </c>
      <c r="ED261" t="s">
        <v>1099</v>
      </c>
      <c r="EE261" t="s">
        <v>1099</v>
      </c>
      <c r="EF261" t="s">
        <v>1099</v>
      </c>
      <c r="EG261" t="s">
        <v>1099</v>
      </c>
      <c r="EH261" t="s">
        <v>1099</v>
      </c>
      <c r="EI261" t="s">
        <v>1153</v>
      </c>
      <c r="EJ261" t="s">
        <v>1099</v>
      </c>
      <c r="EK261" t="s">
        <v>1099</v>
      </c>
      <c r="EL261" t="s">
        <v>1099</v>
      </c>
      <c r="EM261" t="s">
        <v>1099</v>
      </c>
      <c r="EN261" t="s">
        <v>1125</v>
      </c>
      <c r="EO261" t="s">
        <v>1099</v>
      </c>
      <c r="EP261" t="s">
        <v>1099</v>
      </c>
      <c r="EQ261" t="s">
        <v>1099</v>
      </c>
      <c r="ER261" t="s">
        <v>1099</v>
      </c>
      <c r="ES261" t="s">
        <v>1099</v>
      </c>
      <c r="ET261" t="s">
        <v>1099</v>
      </c>
      <c r="EU261" t="s">
        <v>1099</v>
      </c>
      <c r="EV261" t="s">
        <v>1099</v>
      </c>
      <c r="EW261" t="s">
        <v>1123</v>
      </c>
      <c r="EX261" t="s">
        <v>1099</v>
      </c>
      <c r="EY261" t="s">
        <v>1099</v>
      </c>
      <c r="EZ261" t="s">
        <v>1099</v>
      </c>
      <c r="FA261" t="s">
        <v>1099</v>
      </c>
      <c r="FB261" t="s">
        <v>1099</v>
      </c>
      <c r="FC261" t="s">
        <v>1099</v>
      </c>
      <c r="FD261" t="s">
        <v>1099</v>
      </c>
      <c r="FE261" t="s">
        <v>1099</v>
      </c>
      <c r="FF261" t="s">
        <v>1099</v>
      </c>
      <c r="FG261" t="s">
        <v>1099</v>
      </c>
      <c r="FH261" t="s">
        <v>1099</v>
      </c>
      <c r="FI261" t="s">
        <v>1099</v>
      </c>
      <c r="FJ261" t="s">
        <v>1099</v>
      </c>
    </row>
    <row r="262" spans="1:166" ht="48" x14ac:dyDescent="0.2">
      <c r="A262" t="s">
        <v>994</v>
      </c>
      <c r="B262" t="s">
        <v>995</v>
      </c>
      <c r="C262" s="14" t="s">
        <v>996</v>
      </c>
      <c r="O262">
        <f t="shared" si="16"/>
        <v>26</v>
      </c>
      <c r="P262" t="s">
        <v>1099</v>
      </c>
      <c r="Q262" t="s">
        <v>1099</v>
      </c>
      <c r="R262" t="s">
        <v>1099</v>
      </c>
      <c r="S262" t="s">
        <v>1099</v>
      </c>
      <c r="T262" t="s">
        <v>1099</v>
      </c>
      <c r="U262" t="s">
        <v>1099</v>
      </c>
      <c r="V262" t="s">
        <v>1099</v>
      </c>
      <c r="W262" t="s">
        <v>1099</v>
      </c>
      <c r="X262" t="s">
        <v>1115</v>
      </c>
      <c r="Y262" t="s">
        <v>1099</v>
      </c>
      <c r="Z262" t="s">
        <v>1099</v>
      </c>
      <c r="AA262" t="s">
        <v>1126</v>
      </c>
      <c r="AB262" t="s">
        <v>1099</v>
      </c>
      <c r="AC262" t="s">
        <v>1099</v>
      </c>
      <c r="AD262" t="s">
        <v>1099</v>
      </c>
      <c r="AE262" t="s">
        <v>1099</v>
      </c>
      <c r="AF262" t="s">
        <v>1099</v>
      </c>
      <c r="AG262" t="s">
        <v>1099</v>
      </c>
      <c r="AH262" t="s">
        <v>1097</v>
      </c>
      <c r="AI262" t="s">
        <v>1099</v>
      </c>
      <c r="AJ262" t="s">
        <v>1099</v>
      </c>
      <c r="AK262" t="s">
        <v>1125</v>
      </c>
      <c r="AL262" t="s">
        <v>1099</v>
      </c>
      <c r="AM262" t="s">
        <v>1099</v>
      </c>
      <c r="AN262" t="s">
        <v>1099</v>
      </c>
      <c r="AO262" t="s">
        <v>1099</v>
      </c>
      <c r="AP262" t="s">
        <v>1099</v>
      </c>
      <c r="AQ262" t="s">
        <v>1097</v>
      </c>
      <c r="AR262" t="s">
        <v>1129</v>
      </c>
      <c r="AS262" t="s">
        <v>1099</v>
      </c>
      <c r="AT262" t="s">
        <v>1099</v>
      </c>
      <c r="AU262" t="s">
        <v>1115</v>
      </c>
      <c r="AV262" t="s">
        <v>1099</v>
      </c>
      <c r="AW262" t="s">
        <v>1099</v>
      </c>
      <c r="AX262" t="s">
        <v>1097</v>
      </c>
      <c r="AY262" t="s">
        <v>1099</v>
      </c>
      <c r="AZ262" t="s">
        <v>1099</v>
      </c>
      <c r="BA262" t="s">
        <v>1099</v>
      </c>
      <c r="BB262" t="s">
        <v>1099</v>
      </c>
      <c r="BC262" t="s">
        <v>1099</v>
      </c>
      <c r="BD262" t="s">
        <v>1099</v>
      </c>
      <c r="BE262" t="s">
        <v>1099</v>
      </c>
      <c r="BF262" t="s">
        <v>1099</v>
      </c>
      <c r="BG262" t="s">
        <v>1099</v>
      </c>
      <c r="BH262" t="s">
        <v>1126</v>
      </c>
      <c r="BI262" t="s">
        <v>1118</v>
      </c>
      <c r="BJ262" t="s">
        <v>1099</v>
      </c>
      <c r="BK262" t="s">
        <v>1099</v>
      </c>
      <c r="BL262" t="s">
        <v>1099</v>
      </c>
      <c r="BM262" t="s">
        <v>1099</v>
      </c>
      <c r="BN262" t="s">
        <v>1099</v>
      </c>
      <c r="BO262" t="s">
        <v>1099</v>
      </c>
      <c r="BP262" t="s">
        <v>1099</v>
      </c>
      <c r="BQ262" t="s">
        <v>1099</v>
      </c>
      <c r="BR262" t="s">
        <v>1124</v>
      </c>
      <c r="BS262" t="s">
        <v>1099</v>
      </c>
      <c r="BT262" t="s">
        <v>1099</v>
      </c>
      <c r="BU262" t="s">
        <v>1099</v>
      </c>
      <c r="BV262" t="s">
        <v>1099</v>
      </c>
      <c r="BW262" t="s">
        <v>1099</v>
      </c>
      <c r="BX262" t="s">
        <v>1099</v>
      </c>
      <c r="BY262" t="s">
        <v>1099</v>
      </c>
      <c r="BZ262" t="s">
        <v>1099</v>
      </c>
      <c r="CA262" t="s">
        <v>1099</v>
      </c>
      <c r="CB262" t="s">
        <v>1099</v>
      </c>
      <c r="CC262" t="s">
        <v>1099</v>
      </c>
      <c r="CD262" t="s">
        <v>1099</v>
      </c>
      <c r="CE262" t="s">
        <v>1099</v>
      </c>
      <c r="CF262" t="s">
        <v>1099</v>
      </c>
      <c r="CG262" t="s">
        <v>1099</v>
      </c>
      <c r="CH262" t="s">
        <v>1099</v>
      </c>
      <c r="CI262" t="s">
        <v>1099</v>
      </c>
      <c r="CJ262" t="s">
        <v>1099</v>
      </c>
      <c r="CK262" t="s">
        <v>1099</v>
      </c>
      <c r="CL262" t="s">
        <v>1099</v>
      </c>
      <c r="CM262" t="s">
        <v>1099</v>
      </c>
      <c r="CN262" t="s">
        <v>1099</v>
      </c>
      <c r="CO262" t="s">
        <v>1099</v>
      </c>
      <c r="CP262" t="s">
        <v>1099</v>
      </c>
      <c r="CQ262" t="s">
        <v>1099</v>
      </c>
      <c r="CR262" t="s">
        <v>1099</v>
      </c>
      <c r="CS262" t="s">
        <v>1218</v>
      </c>
      <c r="CT262" t="s">
        <v>1146</v>
      </c>
      <c r="CU262" t="s">
        <v>1099</v>
      </c>
      <c r="CV262" t="s">
        <v>1218</v>
      </c>
      <c r="CW262" t="s">
        <v>1099</v>
      </c>
      <c r="CX262" t="s">
        <v>1099</v>
      </c>
      <c r="CY262" t="s">
        <v>1099</v>
      </c>
      <c r="CZ262" t="s">
        <v>1099</v>
      </c>
      <c r="DA262" t="s">
        <v>1099</v>
      </c>
      <c r="DB262" t="s">
        <v>1099</v>
      </c>
      <c r="DC262" t="s">
        <v>1099</v>
      </c>
      <c r="DD262" t="s">
        <v>1099</v>
      </c>
      <c r="DE262" t="s">
        <v>1099</v>
      </c>
      <c r="DF262" t="s">
        <v>1099</v>
      </c>
      <c r="DG262" t="s">
        <v>1099</v>
      </c>
      <c r="DH262" t="s">
        <v>1099</v>
      </c>
      <c r="DI262" t="s">
        <v>1099</v>
      </c>
      <c r="DJ262" t="s">
        <v>1099</v>
      </c>
      <c r="DK262" t="s">
        <v>1099</v>
      </c>
      <c r="DL262" t="s">
        <v>1099</v>
      </c>
      <c r="DM262" t="s">
        <v>1099</v>
      </c>
      <c r="DN262" t="s">
        <v>1126</v>
      </c>
      <c r="DO262" t="s">
        <v>1099</v>
      </c>
      <c r="DP262" t="s">
        <v>1099</v>
      </c>
      <c r="DQ262" t="s">
        <v>1153</v>
      </c>
      <c r="DR262" t="s">
        <v>1124</v>
      </c>
      <c r="DS262" t="s">
        <v>1099</v>
      </c>
      <c r="DT262" t="s">
        <v>1146</v>
      </c>
      <c r="DU262" t="s">
        <v>1099</v>
      </c>
      <c r="DV262" t="s">
        <v>1099</v>
      </c>
      <c r="DW262" t="s">
        <v>1099</v>
      </c>
      <c r="DX262" t="s">
        <v>1097</v>
      </c>
      <c r="DY262" t="s">
        <v>1099</v>
      </c>
      <c r="DZ262" t="s">
        <v>1099</v>
      </c>
      <c r="EA262" t="s">
        <v>1099</v>
      </c>
      <c r="EB262" t="s">
        <v>1099</v>
      </c>
      <c r="EC262" t="s">
        <v>1115</v>
      </c>
      <c r="ED262" t="s">
        <v>1099</v>
      </c>
      <c r="EE262" t="s">
        <v>1099</v>
      </c>
      <c r="EF262" t="s">
        <v>1099</v>
      </c>
      <c r="EG262" t="s">
        <v>1099</v>
      </c>
      <c r="EH262" t="s">
        <v>1099</v>
      </c>
      <c r="EI262" t="s">
        <v>1124</v>
      </c>
      <c r="EJ262" t="s">
        <v>1099</v>
      </c>
      <c r="EK262" t="s">
        <v>1099</v>
      </c>
      <c r="EL262" t="s">
        <v>1099</v>
      </c>
      <c r="EM262" t="s">
        <v>1099</v>
      </c>
      <c r="EN262" t="s">
        <v>1118</v>
      </c>
      <c r="EO262" t="s">
        <v>1099</v>
      </c>
      <c r="EP262" t="s">
        <v>1099</v>
      </c>
      <c r="EQ262" t="s">
        <v>1099</v>
      </c>
      <c r="ER262" t="s">
        <v>1099</v>
      </c>
      <c r="ES262" t="s">
        <v>1099</v>
      </c>
      <c r="ET262" t="s">
        <v>1099</v>
      </c>
      <c r="EU262" t="s">
        <v>1099</v>
      </c>
      <c r="EV262" t="s">
        <v>1099</v>
      </c>
      <c r="EW262" t="s">
        <v>1099</v>
      </c>
      <c r="EX262" t="s">
        <v>1099</v>
      </c>
      <c r="EY262" t="s">
        <v>1099</v>
      </c>
      <c r="EZ262" t="s">
        <v>1099</v>
      </c>
      <c r="FA262" t="s">
        <v>1099</v>
      </c>
      <c r="FB262" t="s">
        <v>1099</v>
      </c>
      <c r="FC262" t="s">
        <v>1099</v>
      </c>
      <c r="FD262" t="s">
        <v>1099</v>
      </c>
      <c r="FE262" t="s">
        <v>1099</v>
      </c>
      <c r="FF262" t="s">
        <v>1099</v>
      </c>
      <c r="FG262" t="s">
        <v>1099</v>
      </c>
      <c r="FH262" t="s">
        <v>1099</v>
      </c>
      <c r="FI262" t="s">
        <v>1099</v>
      </c>
      <c r="FJ262" t="s">
        <v>1099</v>
      </c>
    </row>
    <row r="263" spans="1:166" ht="48" x14ac:dyDescent="0.2">
      <c r="A263" t="s">
        <v>998</v>
      </c>
      <c r="B263" t="s">
        <v>999</v>
      </c>
      <c r="C263" s="14" t="s">
        <v>1000</v>
      </c>
      <c r="O263">
        <f t="shared" si="16"/>
        <v>30</v>
      </c>
      <c r="P263" t="s">
        <v>1099</v>
      </c>
      <c r="Q263" t="s">
        <v>1099</v>
      </c>
      <c r="R263" t="s">
        <v>1099</v>
      </c>
      <c r="S263" t="s">
        <v>1099</v>
      </c>
      <c r="T263" t="s">
        <v>1099</v>
      </c>
      <c r="U263" t="s">
        <v>1099</v>
      </c>
      <c r="V263" t="s">
        <v>1099</v>
      </c>
      <c r="W263" t="s">
        <v>1099</v>
      </c>
      <c r="X263" t="s">
        <v>1118</v>
      </c>
      <c r="Y263" t="s">
        <v>1099</v>
      </c>
      <c r="Z263" t="s">
        <v>1099</v>
      </c>
      <c r="AA263" t="s">
        <v>1118</v>
      </c>
      <c r="AB263" t="s">
        <v>1099</v>
      </c>
      <c r="AC263" t="s">
        <v>1099</v>
      </c>
      <c r="AD263" t="s">
        <v>1099</v>
      </c>
      <c r="AE263" t="s">
        <v>1099</v>
      </c>
      <c r="AF263" t="s">
        <v>1099</v>
      </c>
      <c r="AG263" t="s">
        <v>1099</v>
      </c>
      <c r="AH263" t="s">
        <v>1118</v>
      </c>
      <c r="AI263" t="s">
        <v>1099</v>
      </c>
      <c r="AJ263" t="s">
        <v>1099</v>
      </c>
      <c r="AK263" t="s">
        <v>1097</v>
      </c>
      <c r="AL263" t="s">
        <v>1099</v>
      </c>
      <c r="AM263" t="s">
        <v>1099</v>
      </c>
      <c r="AN263" t="s">
        <v>1099</v>
      </c>
      <c r="AO263" t="s">
        <v>1099</v>
      </c>
      <c r="AP263" t="s">
        <v>1099</v>
      </c>
      <c r="AQ263" t="s">
        <v>1118</v>
      </c>
      <c r="AR263" t="s">
        <v>1118</v>
      </c>
      <c r="AS263" t="s">
        <v>1099</v>
      </c>
      <c r="AT263" t="s">
        <v>1099</v>
      </c>
      <c r="AU263" t="s">
        <v>1115</v>
      </c>
      <c r="AV263" t="s">
        <v>1099</v>
      </c>
      <c r="AW263" t="s">
        <v>1099</v>
      </c>
      <c r="AX263" t="s">
        <v>1097</v>
      </c>
      <c r="AY263" t="s">
        <v>1099</v>
      </c>
      <c r="AZ263" t="s">
        <v>1099</v>
      </c>
      <c r="BA263" t="s">
        <v>1099</v>
      </c>
      <c r="BB263" t="s">
        <v>1099</v>
      </c>
      <c r="BC263" t="s">
        <v>1099</v>
      </c>
      <c r="BD263" t="s">
        <v>1099</v>
      </c>
      <c r="BE263" t="s">
        <v>1099</v>
      </c>
      <c r="BF263" t="s">
        <v>1099</v>
      </c>
      <c r="BG263" t="s">
        <v>1099</v>
      </c>
      <c r="BH263" t="s">
        <v>1118</v>
      </c>
      <c r="BI263" t="s">
        <v>1097</v>
      </c>
      <c r="BJ263" t="s">
        <v>1099</v>
      </c>
      <c r="BK263" t="s">
        <v>1099</v>
      </c>
      <c r="BL263" t="s">
        <v>1099</v>
      </c>
      <c r="BM263" t="s">
        <v>1099</v>
      </c>
      <c r="BN263" t="s">
        <v>1099</v>
      </c>
      <c r="BO263" t="s">
        <v>1099</v>
      </c>
      <c r="BP263" t="s">
        <v>1099</v>
      </c>
      <c r="BQ263" t="s">
        <v>1099</v>
      </c>
      <c r="BR263" t="s">
        <v>1097</v>
      </c>
      <c r="BS263" t="s">
        <v>1099</v>
      </c>
      <c r="BT263" t="s">
        <v>1099</v>
      </c>
      <c r="BU263" t="s">
        <v>1099</v>
      </c>
      <c r="BV263" t="s">
        <v>1099</v>
      </c>
      <c r="BW263" t="s">
        <v>1099</v>
      </c>
      <c r="BX263" t="s">
        <v>1099</v>
      </c>
      <c r="BY263" t="s">
        <v>1099</v>
      </c>
      <c r="BZ263" t="s">
        <v>1099</v>
      </c>
      <c r="CA263" t="s">
        <v>1099</v>
      </c>
      <c r="CB263" t="s">
        <v>1099</v>
      </c>
      <c r="CC263" t="s">
        <v>1099</v>
      </c>
      <c r="CD263" t="s">
        <v>1099</v>
      </c>
      <c r="CE263" t="s">
        <v>1099</v>
      </c>
      <c r="CF263" t="s">
        <v>1099</v>
      </c>
      <c r="CG263" t="s">
        <v>1099</v>
      </c>
      <c r="CH263" t="s">
        <v>1099</v>
      </c>
      <c r="CI263" t="s">
        <v>1099</v>
      </c>
      <c r="CJ263" t="s">
        <v>1099</v>
      </c>
      <c r="CK263" t="s">
        <v>1099</v>
      </c>
      <c r="CL263" t="s">
        <v>1099</v>
      </c>
      <c r="CM263" t="s">
        <v>1099</v>
      </c>
      <c r="CN263" t="s">
        <v>1099</v>
      </c>
      <c r="CO263" t="s">
        <v>1099</v>
      </c>
      <c r="CP263" t="s">
        <v>1099</v>
      </c>
      <c r="CQ263" t="s">
        <v>1099</v>
      </c>
      <c r="CR263" t="s">
        <v>1099</v>
      </c>
      <c r="CS263" t="s">
        <v>1126</v>
      </c>
      <c r="CT263" t="s">
        <v>1118</v>
      </c>
      <c r="CU263" t="s">
        <v>1099</v>
      </c>
      <c r="CV263" t="s">
        <v>1153</v>
      </c>
      <c r="CW263" t="s">
        <v>1099</v>
      </c>
      <c r="CX263" t="s">
        <v>1099</v>
      </c>
      <c r="CY263" t="s">
        <v>1099</v>
      </c>
      <c r="CZ263" t="s">
        <v>1099</v>
      </c>
      <c r="DA263" t="s">
        <v>1099</v>
      </c>
      <c r="DB263" t="s">
        <v>1099</v>
      </c>
      <c r="DC263" t="s">
        <v>1099</v>
      </c>
      <c r="DD263" t="s">
        <v>1099</v>
      </c>
      <c r="DE263" t="s">
        <v>1099</v>
      </c>
      <c r="DF263" t="s">
        <v>1099</v>
      </c>
      <c r="DG263" t="s">
        <v>1099</v>
      </c>
      <c r="DH263" t="s">
        <v>1099</v>
      </c>
      <c r="DI263" t="s">
        <v>1099</v>
      </c>
      <c r="DJ263" t="s">
        <v>1099</v>
      </c>
      <c r="DK263" t="s">
        <v>1099</v>
      </c>
      <c r="DL263" t="s">
        <v>1099</v>
      </c>
      <c r="DM263" t="s">
        <v>1099</v>
      </c>
      <c r="DN263" t="s">
        <v>1118</v>
      </c>
      <c r="DO263" t="s">
        <v>1099</v>
      </c>
      <c r="DP263" t="s">
        <v>1099</v>
      </c>
      <c r="DQ263" t="s">
        <v>1097</v>
      </c>
      <c r="DR263" t="s">
        <v>1118</v>
      </c>
      <c r="DS263" t="s">
        <v>1099</v>
      </c>
      <c r="DT263" t="s">
        <v>1118</v>
      </c>
      <c r="DU263" t="s">
        <v>1099</v>
      </c>
      <c r="DV263" t="s">
        <v>1099</v>
      </c>
      <c r="DW263" t="s">
        <v>1099</v>
      </c>
      <c r="DX263" t="s">
        <v>1125</v>
      </c>
      <c r="DY263" t="s">
        <v>1099</v>
      </c>
      <c r="DZ263" t="s">
        <v>1099</v>
      </c>
      <c r="EA263" t="s">
        <v>1099</v>
      </c>
      <c r="EB263" t="s">
        <v>1099</v>
      </c>
      <c r="EC263" t="s">
        <v>1118</v>
      </c>
      <c r="ED263" t="s">
        <v>1099</v>
      </c>
      <c r="EE263" t="s">
        <v>1099</v>
      </c>
      <c r="EF263" t="s">
        <v>1099</v>
      </c>
      <c r="EG263" t="s">
        <v>1099</v>
      </c>
      <c r="EH263" t="s">
        <v>1099</v>
      </c>
      <c r="EI263" t="s">
        <v>1118</v>
      </c>
      <c r="EJ263" t="s">
        <v>1099</v>
      </c>
      <c r="EK263" t="s">
        <v>1099</v>
      </c>
      <c r="EL263" t="s">
        <v>1099</v>
      </c>
      <c r="EM263" t="s">
        <v>1099</v>
      </c>
      <c r="EN263" t="s">
        <v>1097</v>
      </c>
      <c r="EO263" t="s">
        <v>1099</v>
      </c>
      <c r="EP263" t="s">
        <v>1099</v>
      </c>
      <c r="EQ263" t="s">
        <v>1099</v>
      </c>
      <c r="ER263" t="s">
        <v>1099</v>
      </c>
      <c r="ES263" t="s">
        <v>1099</v>
      </c>
      <c r="ET263" t="s">
        <v>1099</v>
      </c>
      <c r="EU263" t="s">
        <v>1099</v>
      </c>
      <c r="EV263" t="s">
        <v>1099</v>
      </c>
      <c r="EW263" t="s">
        <v>1099</v>
      </c>
      <c r="EX263" t="s">
        <v>1099</v>
      </c>
      <c r="EY263" t="s">
        <v>1099</v>
      </c>
      <c r="EZ263" t="s">
        <v>1099</v>
      </c>
      <c r="FA263" t="s">
        <v>1099</v>
      </c>
      <c r="FB263" t="s">
        <v>1099</v>
      </c>
      <c r="FC263" t="s">
        <v>1099</v>
      </c>
      <c r="FD263" t="s">
        <v>1099</v>
      </c>
      <c r="FE263" t="s">
        <v>1099</v>
      </c>
      <c r="FF263" t="s">
        <v>1099</v>
      </c>
      <c r="FG263" t="s">
        <v>1099</v>
      </c>
      <c r="FH263" t="s">
        <v>1099</v>
      </c>
      <c r="FI263" t="s">
        <v>1099</v>
      </c>
      <c r="FJ263" t="s">
        <v>1099</v>
      </c>
    </row>
    <row r="264" spans="1:166" ht="48" x14ac:dyDescent="0.2">
      <c r="A264" t="s">
        <v>1002</v>
      </c>
      <c r="B264" t="s">
        <v>1003</v>
      </c>
      <c r="C264" s="14" t="s">
        <v>1004</v>
      </c>
      <c r="O264">
        <f t="shared" si="16"/>
        <v>19</v>
      </c>
      <c r="P264" t="s">
        <v>1099</v>
      </c>
      <c r="Q264" t="s">
        <v>1099</v>
      </c>
      <c r="R264" t="s">
        <v>1099</v>
      </c>
      <c r="S264" t="s">
        <v>1099</v>
      </c>
      <c r="T264" t="s">
        <v>1099</v>
      </c>
      <c r="U264" t="s">
        <v>1099</v>
      </c>
      <c r="V264" t="s">
        <v>1099</v>
      </c>
      <c r="W264" t="s">
        <v>1099</v>
      </c>
      <c r="X264" t="s">
        <v>1126</v>
      </c>
      <c r="Y264" t="s">
        <v>1099</v>
      </c>
      <c r="Z264" t="s">
        <v>1099</v>
      </c>
      <c r="AA264" t="s">
        <v>1118</v>
      </c>
      <c r="AB264" t="s">
        <v>1099</v>
      </c>
      <c r="AC264" t="s">
        <v>1099</v>
      </c>
      <c r="AD264" t="s">
        <v>1099</v>
      </c>
      <c r="AE264" t="s">
        <v>1099</v>
      </c>
      <c r="AF264" t="s">
        <v>1099</v>
      </c>
      <c r="AG264" t="s">
        <v>1099</v>
      </c>
      <c r="AH264" t="s">
        <v>1123</v>
      </c>
      <c r="AI264" t="s">
        <v>1099</v>
      </c>
      <c r="AJ264" t="s">
        <v>1099</v>
      </c>
      <c r="AK264" t="s">
        <v>1150</v>
      </c>
      <c r="AL264" t="s">
        <v>1099</v>
      </c>
      <c r="AM264" t="s">
        <v>1099</v>
      </c>
      <c r="AN264" t="s">
        <v>1099</v>
      </c>
      <c r="AO264" t="s">
        <v>1099</v>
      </c>
      <c r="AP264" t="s">
        <v>1099</v>
      </c>
      <c r="AQ264" t="s">
        <v>1123</v>
      </c>
      <c r="AR264" t="s">
        <v>1129</v>
      </c>
      <c r="AS264" t="s">
        <v>1099</v>
      </c>
      <c r="AT264" t="s">
        <v>1099</v>
      </c>
      <c r="AU264" t="s">
        <v>1113</v>
      </c>
      <c r="AV264" t="s">
        <v>1099</v>
      </c>
      <c r="AW264" t="s">
        <v>1099</v>
      </c>
      <c r="AX264" t="s">
        <v>1097</v>
      </c>
      <c r="AY264" t="s">
        <v>1099</v>
      </c>
      <c r="AZ264" t="s">
        <v>1099</v>
      </c>
      <c r="BA264" t="s">
        <v>1099</v>
      </c>
      <c r="BB264" t="s">
        <v>1099</v>
      </c>
      <c r="BC264" t="s">
        <v>1099</v>
      </c>
      <c r="BD264" t="s">
        <v>1099</v>
      </c>
      <c r="BE264" t="s">
        <v>1099</v>
      </c>
      <c r="BF264" t="s">
        <v>1099</v>
      </c>
      <c r="BG264" t="s">
        <v>1099</v>
      </c>
      <c r="BH264" t="s">
        <v>1097</v>
      </c>
      <c r="BI264" t="s">
        <v>1097</v>
      </c>
      <c r="BJ264" t="s">
        <v>1099</v>
      </c>
      <c r="BK264" t="s">
        <v>1099</v>
      </c>
      <c r="BL264" t="s">
        <v>1099</v>
      </c>
      <c r="BM264" t="s">
        <v>1099</v>
      </c>
      <c r="BN264" t="s">
        <v>1099</v>
      </c>
      <c r="BO264" t="s">
        <v>1099</v>
      </c>
      <c r="BP264" t="s">
        <v>1099</v>
      </c>
      <c r="BQ264" t="s">
        <v>1099</v>
      </c>
      <c r="BR264" t="s">
        <v>1097</v>
      </c>
      <c r="BS264" t="s">
        <v>1099</v>
      </c>
      <c r="BT264" t="s">
        <v>1099</v>
      </c>
      <c r="BU264" t="s">
        <v>1099</v>
      </c>
      <c r="BV264" t="s">
        <v>1099</v>
      </c>
      <c r="BW264" t="s">
        <v>1099</v>
      </c>
      <c r="BX264" t="s">
        <v>1099</v>
      </c>
      <c r="BY264" t="s">
        <v>1099</v>
      </c>
      <c r="BZ264" t="s">
        <v>1099</v>
      </c>
      <c r="CA264" t="s">
        <v>1099</v>
      </c>
      <c r="CB264" t="s">
        <v>1099</v>
      </c>
      <c r="CC264" t="s">
        <v>1099</v>
      </c>
      <c r="CD264" t="s">
        <v>1099</v>
      </c>
      <c r="CE264" t="s">
        <v>1099</v>
      </c>
      <c r="CF264" t="s">
        <v>1099</v>
      </c>
      <c r="CG264" t="s">
        <v>1099</v>
      </c>
      <c r="CH264" t="s">
        <v>1099</v>
      </c>
      <c r="CI264" t="s">
        <v>1099</v>
      </c>
      <c r="CJ264" t="s">
        <v>1099</v>
      </c>
      <c r="CK264" t="s">
        <v>1099</v>
      </c>
      <c r="CL264" t="s">
        <v>1099</v>
      </c>
      <c r="CM264" t="s">
        <v>1099</v>
      </c>
      <c r="CN264" t="s">
        <v>1099</v>
      </c>
      <c r="CO264" t="s">
        <v>1099</v>
      </c>
      <c r="CP264" t="s">
        <v>1099</v>
      </c>
      <c r="CQ264" t="s">
        <v>1099</v>
      </c>
      <c r="CR264" t="s">
        <v>1099</v>
      </c>
      <c r="CS264" t="s">
        <v>1123</v>
      </c>
      <c r="CT264" t="s">
        <v>1113</v>
      </c>
      <c r="CU264" t="s">
        <v>1099</v>
      </c>
      <c r="CV264" t="s">
        <v>1123</v>
      </c>
      <c r="CW264" t="s">
        <v>1099</v>
      </c>
      <c r="CX264" t="s">
        <v>1099</v>
      </c>
      <c r="CY264" t="s">
        <v>1127</v>
      </c>
      <c r="CZ264" t="s">
        <v>1099</v>
      </c>
      <c r="DA264" t="s">
        <v>1099</v>
      </c>
      <c r="DB264" t="s">
        <v>1099</v>
      </c>
      <c r="DC264" t="s">
        <v>1099</v>
      </c>
      <c r="DD264" t="s">
        <v>1099</v>
      </c>
      <c r="DE264" t="s">
        <v>1099</v>
      </c>
      <c r="DF264" t="s">
        <v>1099</v>
      </c>
      <c r="DG264" t="s">
        <v>1099</v>
      </c>
      <c r="DH264" t="s">
        <v>1123</v>
      </c>
      <c r="DI264" t="s">
        <v>1099</v>
      </c>
      <c r="DJ264" t="s">
        <v>1099</v>
      </c>
      <c r="DK264" t="s">
        <v>1099</v>
      </c>
      <c r="DL264" t="s">
        <v>1099</v>
      </c>
      <c r="DM264" t="s">
        <v>1099</v>
      </c>
      <c r="DN264" t="s">
        <v>1123</v>
      </c>
      <c r="DO264" t="s">
        <v>1099</v>
      </c>
      <c r="DP264" t="s">
        <v>1099</v>
      </c>
      <c r="DQ264" t="s">
        <v>1125</v>
      </c>
      <c r="DR264" t="s">
        <v>1126</v>
      </c>
      <c r="DS264" t="s">
        <v>1099</v>
      </c>
      <c r="DT264" t="s">
        <v>1113</v>
      </c>
      <c r="DU264" t="s">
        <v>1099</v>
      </c>
      <c r="DV264" t="s">
        <v>1099</v>
      </c>
      <c r="DW264" t="s">
        <v>1099</v>
      </c>
      <c r="DX264" t="s">
        <v>1123</v>
      </c>
      <c r="DY264" t="s">
        <v>1123</v>
      </c>
      <c r="DZ264" t="s">
        <v>1099</v>
      </c>
      <c r="EA264" t="s">
        <v>1099</v>
      </c>
      <c r="EB264" t="s">
        <v>1099</v>
      </c>
      <c r="EC264" t="s">
        <v>1123</v>
      </c>
      <c r="ED264" t="s">
        <v>1099</v>
      </c>
      <c r="EE264" t="s">
        <v>1099</v>
      </c>
      <c r="EF264" t="s">
        <v>1099</v>
      </c>
      <c r="EG264" t="s">
        <v>1099</v>
      </c>
      <c r="EH264" t="s">
        <v>1099</v>
      </c>
      <c r="EI264" t="s">
        <v>1118</v>
      </c>
      <c r="EJ264" t="s">
        <v>1099</v>
      </c>
      <c r="EK264" t="s">
        <v>1099</v>
      </c>
      <c r="EL264" t="s">
        <v>1099</v>
      </c>
      <c r="EM264" t="s">
        <v>1099</v>
      </c>
      <c r="EN264" t="s">
        <v>1129</v>
      </c>
      <c r="EO264" t="s">
        <v>1099</v>
      </c>
      <c r="EP264" t="s">
        <v>1099</v>
      </c>
      <c r="EQ264" t="s">
        <v>1099</v>
      </c>
      <c r="ER264" t="s">
        <v>1099</v>
      </c>
      <c r="ES264" t="s">
        <v>1099</v>
      </c>
      <c r="ET264" t="s">
        <v>1099</v>
      </c>
      <c r="EU264" t="s">
        <v>1099</v>
      </c>
      <c r="EV264" t="s">
        <v>1099</v>
      </c>
      <c r="EW264" t="s">
        <v>1123</v>
      </c>
      <c r="EX264" t="s">
        <v>1099</v>
      </c>
      <c r="EY264" t="s">
        <v>1099</v>
      </c>
      <c r="EZ264" t="s">
        <v>1099</v>
      </c>
      <c r="FA264" t="s">
        <v>1099</v>
      </c>
      <c r="FB264" t="s">
        <v>1099</v>
      </c>
      <c r="FC264" t="s">
        <v>1099</v>
      </c>
      <c r="FD264" t="s">
        <v>1099</v>
      </c>
      <c r="FE264" t="s">
        <v>1099</v>
      </c>
      <c r="FF264" t="s">
        <v>1099</v>
      </c>
      <c r="FG264" t="s">
        <v>1099</v>
      </c>
      <c r="FH264" t="s">
        <v>1099</v>
      </c>
      <c r="FI264" t="s">
        <v>1099</v>
      </c>
      <c r="FJ264" t="s">
        <v>1099</v>
      </c>
    </row>
    <row r="265" spans="1:166" ht="48" x14ac:dyDescent="0.2">
      <c r="A265" t="s">
        <v>1006</v>
      </c>
      <c r="B265" t="s">
        <v>1007</v>
      </c>
      <c r="C265" s="14" t="s">
        <v>1008</v>
      </c>
      <c r="O265">
        <f t="shared" si="16"/>
        <v>19</v>
      </c>
      <c r="P265" t="s">
        <v>1099</v>
      </c>
      <c r="Q265" t="s">
        <v>1099</v>
      </c>
      <c r="R265" t="s">
        <v>1099</v>
      </c>
      <c r="S265" t="s">
        <v>1099</v>
      </c>
      <c r="T265" t="s">
        <v>1099</v>
      </c>
      <c r="U265" t="s">
        <v>1099</v>
      </c>
      <c r="V265" t="s">
        <v>1099</v>
      </c>
      <c r="W265" t="s">
        <v>1099</v>
      </c>
      <c r="X265" t="s">
        <v>1126</v>
      </c>
      <c r="Y265" t="s">
        <v>1099</v>
      </c>
      <c r="Z265" t="s">
        <v>1099</v>
      </c>
      <c r="AA265" t="s">
        <v>1118</v>
      </c>
      <c r="AB265" t="s">
        <v>1099</v>
      </c>
      <c r="AC265" t="s">
        <v>1099</v>
      </c>
      <c r="AD265" t="s">
        <v>1099</v>
      </c>
      <c r="AE265" t="s">
        <v>1099</v>
      </c>
      <c r="AF265" t="s">
        <v>1099</v>
      </c>
      <c r="AG265" t="s">
        <v>1099</v>
      </c>
      <c r="AH265" t="s">
        <v>1099</v>
      </c>
      <c r="AI265" t="s">
        <v>1099</v>
      </c>
      <c r="AJ265" t="s">
        <v>1099</v>
      </c>
      <c r="AK265" t="s">
        <v>1150</v>
      </c>
      <c r="AL265" t="s">
        <v>1099</v>
      </c>
      <c r="AM265" t="s">
        <v>1099</v>
      </c>
      <c r="AN265" t="s">
        <v>1099</v>
      </c>
      <c r="AO265" t="s">
        <v>1099</v>
      </c>
      <c r="AP265" t="s">
        <v>1099</v>
      </c>
      <c r="AQ265" t="s">
        <v>1099</v>
      </c>
      <c r="AR265" t="s">
        <v>1129</v>
      </c>
      <c r="AS265" t="s">
        <v>1099</v>
      </c>
      <c r="AT265" t="s">
        <v>1099</v>
      </c>
      <c r="AU265" t="s">
        <v>1125</v>
      </c>
      <c r="AV265" t="s">
        <v>1099</v>
      </c>
      <c r="AW265" t="s">
        <v>1099</v>
      </c>
      <c r="AX265" t="s">
        <v>1097</v>
      </c>
      <c r="AY265" t="s">
        <v>1099</v>
      </c>
      <c r="AZ265" t="s">
        <v>1099</v>
      </c>
      <c r="BA265" t="s">
        <v>1099</v>
      </c>
      <c r="BB265" t="s">
        <v>1099</v>
      </c>
      <c r="BC265" t="s">
        <v>1099</v>
      </c>
      <c r="BD265" t="s">
        <v>1099</v>
      </c>
      <c r="BE265" t="s">
        <v>1099</v>
      </c>
      <c r="BF265" t="s">
        <v>1099</v>
      </c>
      <c r="BG265" t="s">
        <v>1099</v>
      </c>
      <c r="BH265" t="s">
        <v>1097</v>
      </c>
      <c r="BI265" t="s">
        <v>1097</v>
      </c>
      <c r="BJ265" t="s">
        <v>1099</v>
      </c>
      <c r="BK265" t="s">
        <v>1099</v>
      </c>
      <c r="BL265" t="s">
        <v>1099</v>
      </c>
      <c r="BM265" t="s">
        <v>1099</v>
      </c>
      <c r="BN265" t="s">
        <v>1099</v>
      </c>
      <c r="BO265" t="s">
        <v>1099</v>
      </c>
      <c r="BP265" t="s">
        <v>1099</v>
      </c>
      <c r="BQ265" t="s">
        <v>1099</v>
      </c>
      <c r="BR265" t="s">
        <v>1097</v>
      </c>
      <c r="BS265" t="s">
        <v>1099</v>
      </c>
      <c r="BT265" t="s">
        <v>1099</v>
      </c>
      <c r="BU265" t="s">
        <v>1099</v>
      </c>
      <c r="BV265" t="s">
        <v>1099</v>
      </c>
      <c r="BW265" t="s">
        <v>1099</v>
      </c>
      <c r="BX265" t="s">
        <v>1099</v>
      </c>
      <c r="BY265" t="s">
        <v>1099</v>
      </c>
      <c r="BZ265" t="s">
        <v>1099</v>
      </c>
      <c r="CA265" t="s">
        <v>1099</v>
      </c>
      <c r="CB265" t="s">
        <v>1099</v>
      </c>
      <c r="CC265" t="s">
        <v>1099</v>
      </c>
      <c r="CD265" t="s">
        <v>1099</v>
      </c>
      <c r="CE265" t="s">
        <v>1099</v>
      </c>
      <c r="CF265" t="s">
        <v>1099</v>
      </c>
      <c r="CG265" t="s">
        <v>1099</v>
      </c>
      <c r="CH265" t="s">
        <v>1099</v>
      </c>
      <c r="CI265" t="s">
        <v>1099</v>
      </c>
      <c r="CJ265" t="s">
        <v>1099</v>
      </c>
      <c r="CK265" t="s">
        <v>1099</v>
      </c>
      <c r="CL265" t="s">
        <v>1099</v>
      </c>
      <c r="CM265" t="s">
        <v>1099</v>
      </c>
      <c r="CN265" t="s">
        <v>1099</v>
      </c>
      <c r="CO265" t="s">
        <v>1099</v>
      </c>
      <c r="CP265" t="s">
        <v>1099</v>
      </c>
      <c r="CQ265" t="s">
        <v>1099</v>
      </c>
      <c r="CR265" t="s">
        <v>1099</v>
      </c>
      <c r="CS265" t="s">
        <v>1099</v>
      </c>
      <c r="CT265" t="s">
        <v>1113</v>
      </c>
      <c r="CU265" t="s">
        <v>1099</v>
      </c>
      <c r="CV265" t="s">
        <v>1099</v>
      </c>
      <c r="CW265" t="s">
        <v>1099</v>
      </c>
      <c r="CX265" t="s">
        <v>1099</v>
      </c>
      <c r="CY265" t="s">
        <v>1099</v>
      </c>
      <c r="CZ265" t="s">
        <v>1099</v>
      </c>
      <c r="DA265" t="s">
        <v>1099</v>
      </c>
      <c r="DB265" t="s">
        <v>1099</v>
      </c>
      <c r="DC265" t="s">
        <v>1099</v>
      </c>
      <c r="DD265" t="s">
        <v>1099</v>
      </c>
      <c r="DE265" t="s">
        <v>1099</v>
      </c>
      <c r="DF265" t="s">
        <v>1099</v>
      </c>
      <c r="DG265" t="s">
        <v>1099</v>
      </c>
      <c r="DH265" t="s">
        <v>1099</v>
      </c>
      <c r="DI265" t="s">
        <v>1099</v>
      </c>
      <c r="DJ265" t="s">
        <v>1099</v>
      </c>
      <c r="DK265" t="s">
        <v>1099</v>
      </c>
      <c r="DL265" t="s">
        <v>1099</v>
      </c>
      <c r="DM265" t="s">
        <v>1099</v>
      </c>
      <c r="DN265" t="s">
        <v>1099</v>
      </c>
      <c r="DO265" t="s">
        <v>1099</v>
      </c>
      <c r="DP265" t="s">
        <v>1099</v>
      </c>
      <c r="DQ265" t="s">
        <v>1125</v>
      </c>
      <c r="DR265" t="s">
        <v>1126</v>
      </c>
      <c r="DS265" t="s">
        <v>1099</v>
      </c>
      <c r="DT265" t="s">
        <v>1126</v>
      </c>
      <c r="DU265" t="s">
        <v>1099</v>
      </c>
      <c r="DV265" t="s">
        <v>1099</v>
      </c>
      <c r="DW265" t="s">
        <v>1099</v>
      </c>
      <c r="DX265" t="s">
        <v>1099</v>
      </c>
      <c r="DY265" t="s">
        <v>1099</v>
      </c>
      <c r="DZ265" t="s">
        <v>1099</v>
      </c>
      <c r="EA265" t="s">
        <v>1099</v>
      </c>
      <c r="EB265" t="s">
        <v>1099</v>
      </c>
      <c r="EC265" t="s">
        <v>1099</v>
      </c>
      <c r="ED265" t="s">
        <v>1099</v>
      </c>
      <c r="EE265" t="s">
        <v>1099</v>
      </c>
      <c r="EF265" t="s">
        <v>1099</v>
      </c>
      <c r="EG265" t="s">
        <v>1099</v>
      </c>
      <c r="EH265" t="s">
        <v>1099</v>
      </c>
      <c r="EI265" t="s">
        <v>1118</v>
      </c>
      <c r="EJ265" t="s">
        <v>1099</v>
      </c>
      <c r="EK265" t="s">
        <v>1099</v>
      </c>
      <c r="EL265" t="s">
        <v>1099</v>
      </c>
      <c r="EM265" t="s">
        <v>1099</v>
      </c>
      <c r="EN265" t="s">
        <v>1146</v>
      </c>
      <c r="EO265" t="s">
        <v>1099</v>
      </c>
      <c r="EP265" t="s">
        <v>1099</v>
      </c>
      <c r="EQ265" t="s">
        <v>1099</v>
      </c>
      <c r="ER265" t="s">
        <v>1099</v>
      </c>
      <c r="ES265" t="s">
        <v>1099</v>
      </c>
      <c r="ET265" t="s">
        <v>1099</v>
      </c>
      <c r="EU265" t="s">
        <v>1099</v>
      </c>
      <c r="EV265" t="s">
        <v>1099</v>
      </c>
      <c r="EW265" t="s">
        <v>1099</v>
      </c>
      <c r="EX265" t="s">
        <v>1099</v>
      </c>
      <c r="EY265" t="s">
        <v>1099</v>
      </c>
      <c r="EZ265" t="s">
        <v>1099</v>
      </c>
      <c r="FA265" t="s">
        <v>1099</v>
      </c>
      <c r="FB265" t="s">
        <v>1099</v>
      </c>
      <c r="FC265" t="s">
        <v>1099</v>
      </c>
      <c r="FD265" t="s">
        <v>1099</v>
      </c>
      <c r="FE265" t="s">
        <v>1099</v>
      </c>
      <c r="FF265" t="s">
        <v>1099</v>
      </c>
      <c r="FG265" t="s">
        <v>1099</v>
      </c>
      <c r="FH265" t="s">
        <v>1099</v>
      </c>
      <c r="FI265" t="s">
        <v>1099</v>
      </c>
      <c r="FJ265" t="s">
        <v>1099</v>
      </c>
    </row>
    <row r="266" spans="1:166" ht="48" x14ac:dyDescent="0.2">
      <c r="A266" t="s">
        <v>1010</v>
      </c>
      <c r="B266" t="s">
        <v>1011</v>
      </c>
      <c r="C266" s="14" t="s">
        <v>988</v>
      </c>
      <c r="O266">
        <f t="shared" si="16"/>
        <v>101</v>
      </c>
      <c r="P266" t="s">
        <v>1099</v>
      </c>
      <c r="Q266" t="s">
        <v>1099</v>
      </c>
      <c r="R266" t="s">
        <v>1099</v>
      </c>
      <c r="S266" t="s">
        <v>1099</v>
      </c>
      <c r="T266" t="s">
        <v>1099</v>
      </c>
      <c r="U266" t="s">
        <v>1099</v>
      </c>
      <c r="V266" t="s">
        <v>1099</v>
      </c>
      <c r="W266" t="s">
        <v>1099</v>
      </c>
      <c r="X266" t="s">
        <v>1118</v>
      </c>
      <c r="Y266" t="s">
        <v>1099</v>
      </c>
      <c r="Z266" t="s">
        <v>1099</v>
      </c>
      <c r="AA266" t="s">
        <v>1097</v>
      </c>
      <c r="AB266" t="s">
        <v>1099</v>
      </c>
      <c r="AC266" t="s">
        <v>1099</v>
      </c>
      <c r="AD266" t="s">
        <v>1099</v>
      </c>
      <c r="AE266" t="s">
        <v>1099</v>
      </c>
      <c r="AF266" t="s">
        <v>1099</v>
      </c>
      <c r="AG266" t="s">
        <v>1099</v>
      </c>
      <c r="AH266" t="s">
        <v>1099</v>
      </c>
      <c r="AI266" t="s">
        <v>1099</v>
      </c>
      <c r="AJ266" t="s">
        <v>1099</v>
      </c>
      <c r="AK266" t="s">
        <v>1118</v>
      </c>
      <c r="AL266" t="s">
        <v>1099</v>
      </c>
      <c r="AM266" t="s">
        <v>1099</v>
      </c>
      <c r="AN266" t="s">
        <v>1099</v>
      </c>
      <c r="AO266" t="s">
        <v>1099</v>
      </c>
      <c r="AP266" t="s">
        <v>1099</v>
      </c>
      <c r="AQ266" t="s">
        <v>1099</v>
      </c>
      <c r="AR266" t="s">
        <v>1097</v>
      </c>
      <c r="AS266" t="s">
        <v>1099</v>
      </c>
      <c r="AT266" t="s">
        <v>1099</v>
      </c>
      <c r="AU266" t="s">
        <v>1118</v>
      </c>
      <c r="AV266" t="s">
        <v>1099</v>
      </c>
      <c r="AW266" t="s">
        <v>1099</v>
      </c>
      <c r="AX266" t="s">
        <v>1097</v>
      </c>
      <c r="AY266" t="s">
        <v>1099</v>
      </c>
      <c r="AZ266" t="s">
        <v>1099</v>
      </c>
      <c r="BA266" t="s">
        <v>1099</v>
      </c>
      <c r="BB266" t="s">
        <v>1099</v>
      </c>
      <c r="BC266" t="s">
        <v>1099</v>
      </c>
      <c r="BD266" t="s">
        <v>1099</v>
      </c>
      <c r="BE266" t="s">
        <v>1099</v>
      </c>
      <c r="BF266" t="s">
        <v>1099</v>
      </c>
      <c r="BG266" t="s">
        <v>1099</v>
      </c>
      <c r="BH266" t="s">
        <v>1097</v>
      </c>
      <c r="BI266" t="s">
        <v>1097</v>
      </c>
      <c r="BJ266" t="s">
        <v>1099</v>
      </c>
      <c r="BK266" t="s">
        <v>1099</v>
      </c>
      <c r="BL266" t="s">
        <v>1099</v>
      </c>
      <c r="BM266" t="s">
        <v>1099</v>
      </c>
      <c r="BN266" t="s">
        <v>1099</v>
      </c>
      <c r="BO266" t="s">
        <v>1099</v>
      </c>
      <c r="BP266" t="s">
        <v>1099</v>
      </c>
      <c r="BQ266" t="s">
        <v>1099</v>
      </c>
      <c r="BR266" t="s">
        <v>1097</v>
      </c>
      <c r="BS266" t="s">
        <v>1099</v>
      </c>
      <c r="BT266" t="s">
        <v>1099</v>
      </c>
      <c r="BU266" t="s">
        <v>1099</v>
      </c>
      <c r="BV266" t="s">
        <v>1099</v>
      </c>
      <c r="BW266" t="s">
        <v>1099</v>
      </c>
      <c r="BX266" t="s">
        <v>1099</v>
      </c>
      <c r="BY266" t="s">
        <v>1099</v>
      </c>
      <c r="BZ266" t="s">
        <v>1099</v>
      </c>
      <c r="CA266" t="s">
        <v>1099</v>
      </c>
      <c r="CB266" t="s">
        <v>1099</v>
      </c>
      <c r="CC266" t="s">
        <v>1099</v>
      </c>
      <c r="CD266" t="s">
        <v>1099</v>
      </c>
      <c r="CE266" t="s">
        <v>1099</v>
      </c>
      <c r="CF266" t="s">
        <v>1099</v>
      </c>
      <c r="CG266" t="s">
        <v>1099</v>
      </c>
      <c r="CH266" t="s">
        <v>1099</v>
      </c>
      <c r="CI266" t="s">
        <v>1099</v>
      </c>
      <c r="CJ266" t="s">
        <v>1099</v>
      </c>
      <c r="CK266" t="s">
        <v>1099</v>
      </c>
      <c r="CL266" t="s">
        <v>1099</v>
      </c>
      <c r="CM266" t="s">
        <v>1099</v>
      </c>
      <c r="CN266" t="s">
        <v>1099</v>
      </c>
      <c r="CO266" t="s">
        <v>1099</v>
      </c>
      <c r="CP266" t="s">
        <v>1099</v>
      </c>
      <c r="CQ266" t="s">
        <v>1099</v>
      </c>
      <c r="CR266" t="s">
        <v>1099</v>
      </c>
      <c r="CS266" t="s">
        <v>1099</v>
      </c>
      <c r="CT266" t="s">
        <v>1118</v>
      </c>
      <c r="CU266" t="s">
        <v>1099</v>
      </c>
      <c r="CV266" t="s">
        <v>1099</v>
      </c>
      <c r="CW266" t="s">
        <v>1099</v>
      </c>
      <c r="CX266" t="s">
        <v>1099</v>
      </c>
      <c r="CY266" t="s">
        <v>1099</v>
      </c>
      <c r="CZ266" t="s">
        <v>1099</v>
      </c>
      <c r="DA266" t="s">
        <v>1099</v>
      </c>
      <c r="DB266" t="s">
        <v>1099</v>
      </c>
      <c r="DC266" t="s">
        <v>1099</v>
      </c>
      <c r="DD266" t="s">
        <v>1099</v>
      </c>
      <c r="DE266" t="s">
        <v>1099</v>
      </c>
      <c r="DF266" t="s">
        <v>1099</v>
      </c>
      <c r="DG266" t="s">
        <v>1099</v>
      </c>
      <c r="DH266" t="s">
        <v>1099</v>
      </c>
      <c r="DI266" t="s">
        <v>1099</v>
      </c>
      <c r="DJ266" t="s">
        <v>1099</v>
      </c>
      <c r="DK266" t="s">
        <v>1099</v>
      </c>
      <c r="DL266" t="s">
        <v>1099</v>
      </c>
      <c r="DM266" t="s">
        <v>1099</v>
      </c>
      <c r="DN266" t="s">
        <v>1099</v>
      </c>
      <c r="DO266" t="s">
        <v>1099</v>
      </c>
      <c r="DP266" t="s">
        <v>1099</v>
      </c>
      <c r="DQ266" t="s">
        <v>1097</v>
      </c>
      <c r="DR266" t="s">
        <v>1097</v>
      </c>
      <c r="DS266" t="s">
        <v>1099</v>
      </c>
      <c r="DT266" t="s">
        <v>1118</v>
      </c>
      <c r="DU266" t="s">
        <v>1099</v>
      </c>
      <c r="DV266" t="s">
        <v>1099</v>
      </c>
      <c r="DW266" t="s">
        <v>1099</v>
      </c>
      <c r="DX266" t="s">
        <v>1099</v>
      </c>
      <c r="DY266" t="s">
        <v>1099</v>
      </c>
      <c r="DZ266" t="s">
        <v>1099</v>
      </c>
      <c r="EA266" t="s">
        <v>1099</v>
      </c>
      <c r="EB266" t="s">
        <v>1099</v>
      </c>
      <c r="EC266" t="s">
        <v>1099</v>
      </c>
      <c r="ED266" t="s">
        <v>1099</v>
      </c>
      <c r="EE266" t="s">
        <v>1099</v>
      </c>
      <c r="EF266" t="s">
        <v>1099</v>
      </c>
      <c r="EG266" t="s">
        <v>1099</v>
      </c>
      <c r="EH266" t="s">
        <v>1099</v>
      </c>
      <c r="EI266" t="s">
        <v>1097</v>
      </c>
      <c r="EJ266" t="s">
        <v>1099</v>
      </c>
      <c r="EK266" t="s">
        <v>1099</v>
      </c>
      <c r="EL266" t="s">
        <v>1099</v>
      </c>
      <c r="EM266" t="s">
        <v>1099</v>
      </c>
      <c r="EN266" t="s">
        <v>1097</v>
      </c>
      <c r="EO266" t="s">
        <v>1099</v>
      </c>
      <c r="EP266" t="s">
        <v>1099</v>
      </c>
      <c r="EQ266" t="s">
        <v>1099</v>
      </c>
      <c r="ER266" t="s">
        <v>1099</v>
      </c>
      <c r="ES266" t="s">
        <v>1099</v>
      </c>
      <c r="ET266" t="s">
        <v>1099</v>
      </c>
      <c r="EU266" t="s">
        <v>1099</v>
      </c>
      <c r="EV266" t="s">
        <v>1099</v>
      </c>
      <c r="EW266" t="s">
        <v>1099</v>
      </c>
      <c r="EX266" t="s">
        <v>1099</v>
      </c>
      <c r="EY266" t="s">
        <v>1099</v>
      </c>
      <c r="EZ266" t="s">
        <v>1099</v>
      </c>
      <c r="FA266" t="s">
        <v>1099</v>
      </c>
      <c r="FB266" t="s">
        <v>1099</v>
      </c>
      <c r="FC266" t="s">
        <v>1099</v>
      </c>
      <c r="FD266" t="s">
        <v>1099</v>
      </c>
      <c r="FE266" t="s">
        <v>1099</v>
      </c>
      <c r="FF266" t="s">
        <v>1099</v>
      </c>
      <c r="FG266" t="s">
        <v>1099</v>
      </c>
      <c r="FH266" t="s">
        <v>1099</v>
      </c>
      <c r="FI266" t="s">
        <v>1099</v>
      </c>
      <c r="FJ266" t="s">
        <v>1099</v>
      </c>
    </row>
    <row r="267" spans="1:166" ht="48" x14ac:dyDescent="0.2">
      <c r="A267" t="s">
        <v>1013</v>
      </c>
      <c r="B267" t="s">
        <v>1014</v>
      </c>
      <c r="C267" s="14" t="s">
        <v>1015</v>
      </c>
      <c r="O267">
        <f t="shared" si="16"/>
        <v>101</v>
      </c>
      <c r="P267" t="s">
        <v>1155</v>
      </c>
      <c r="Q267" t="s">
        <v>1099</v>
      </c>
      <c r="R267" t="s">
        <v>1157</v>
      </c>
      <c r="S267" t="s">
        <v>1099</v>
      </c>
      <c r="T267" t="s">
        <v>1155</v>
      </c>
      <c r="U267" t="s">
        <v>1155</v>
      </c>
      <c r="V267" t="s">
        <v>1157</v>
      </c>
      <c r="W267" t="s">
        <v>1157</v>
      </c>
      <c r="X267" t="s">
        <v>1157</v>
      </c>
      <c r="Y267" t="s">
        <v>1156</v>
      </c>
      <c r="Z267" t="s">
        <v>1156</v>
      </c>
      <c r="AA267" t="s">
        <v>1156</v>
      </c>
      <c r="AB267" t="s">
        <v>1099</v>
      </c>
      <c r="AC267" t="s">
        <v>1099</v>
      </c>
      <c r="AD267" t="s">
        <v>1099</v>
      </c>
      <c r="AE267" t="s">
        <v>1157</v>
      </c>
      <c r="AF267" t="s">
        <v>1155</v>
      </c>
      <c r="AG267" t="s">
        <v>1157</v>
      </c>
      <c r="AH267" t="s">
        <v>1157</v>
      </c>
      <c r="AI267" t="s">
        <v>1099</v>
      </c>
      <c r="AJ267" t="s">
        <v>1155</v>
      </c>
      <c r="AK267" t="s">
        <v>1155</v>
      </c>
      <c r="AL267" t="s">
        <v>1156</v>
      </c>
      <c r="AM267" t="s">
        <v>1099</v>
      </c>
      <c r="AN267" t="s">
        <v>1099</v>
      </c>
      <c r="AO267" t="s">
        <v>1136</v>
      </c>
      <c r="AP267" t="s">
        <v>1157</v>
      </c>
      <c r="AQ267" t="s">
        <v>1155</v>
      </c>
      <c r="AR267" t="s">
        <v>1157</v>
      </c>
      <c r="AS267" t="s">
        <v>1156</v>
      </c>
      <c r="AT267" t="s">
        <v>1156</v>
      </c>
      <c r="AU267" t="s">
        <v>1157</v>
      </c>
      <c r="AV267" t="s">
        <v>1156</v>
      </c>
      <c r="AW267" t="s">
        <v>1156</v>
      </c>
      <c r="AX267" t="s">
        <v>1156</v>
      </c>
      <c r="AY267" t="s">
        <v>1156</v>
      </c>
      <c r="AZ267" t="s">
        <v>1156</v>
      </c>
      <c r="BA267" t="s">
        <v>1099</v>
      </c>
      <c r="BB267" t="s">
        <v>1099</v>
      </c>
      <c r="BC267" t="s">
        <v>1099</v>
      </c>
      <c r="BD267" t="s">
        <v>1156</v>
      </c>
      <c r="BE267" t="s">
        <v>1157</v>
      </c>
      <c r="BF267" t="s">
        <v>1157</v>
      </c>
      <c r="BG267" t="s">
        <v>1157</v>
      </c>
      <c r="BH267" t="s">
        <v>1155</v>
      </c>
      <c r="BI267" t="s">
        <v>1156</v>
      </c>
      <c r="BJ267" t="s">
        <v>1099</v>
      </c>
      <c r="BK267" t="s">
        <v>1155</v>
      </c>
      <c r="BL267" t="s">
        <v>1099</v>
      </c>
      <c r="BM267" t="s">
        <v>1099</v>
      </c>
      <c r="BN267" t="s">
        <v>1099</v>
      </c>
      <c r="BO267" t="s">
        <v>1155</v>
      </c>
      <c r="BP267" t="s">
        <v>1156</v>
      </c>
      <c r="BQ267" t="s">
        <v>1099</v>
      </c>
      <c r="BR267" t="s">
        <v>1156</v>
      </c>
      <c r="BS267" t="s">
        <v>1157</v>
      </c>
      <c r="BT267" t="s">
        <v>1099</v>
      </c>
      <c r="BU267" t="s">
        <v>1099</v>
      </c>
      <c r="BV267" t="s">
        <v>1155</v>
      </c>
      <c r="BW267" t="s">
        <v>1155</v>
      </c>
      <c r="BX267" t="s">
        <v>1099</v>
      </c>
      <c r="BY267" t="s">
        <v>1099</v>
      </c>
      <c r="BZ267" t="s">
        <v>1099</v>
      </c>
      <c r="CA267" t="s">
        <v>1156</v>
      </c>
      <c r="CB267" t="s">
        <v>1156</v>
      </c>
      <c r="CC267" t="s">
        <v>1156</v>
      </c>
      <c r="CD267" t="s">
        <v>1099</v>
      </c>
      <c r="CE267" t="s">
        <v>1156</v>
      </c>
      <c r="CF267" t="s">
        <v>1099</v>
      </c>
      <c r="CG267" t="s">
        <v>1155</v>
      </c>
      <c r="CH267" t="s">
        <v>1156</v>
      </c>
      <c r="CI267" t="s">
        <v>1099</v>
      </c>
      <c r="CJ267" t="s">
        <v>1099</v>
      </c>
      <c r="CK267" t="s">
        <v>1157</v>
      </c>
      <c r="CL267" t="s">
        <v>1099</v>
      </c>
      <c r="CM267" t="s">
        <v>1156</v>
      </c>
      <c r="CN267" t="s">
        <v>1099</v>
      </c>
      <c r="CO267" t="s">
        <v>1099</v>
      </c>
      <c r="CP267" t="s">
        <v>1099</v>
      </c>
      <c r="CQ267" t="s">
        <v>1155</v>
      </c>
      <c r="CR267" t="s">
        <v>1099</v>
      </c>
      <c r="CS267" t="s">
        <v>1156</v>
      </c>
      <c r="CT267" t="s">
        <v>1156</v>
      </c>
      <c r="CU267" t="s">
        <v>1099</v>
      </c>
      <c r="CV267" t="s">
        <v>1156</v>
      </c>
      <c r="CW267" t="s">
        <v>1099</v>
      </c>
      <c r="CX267" t="s">
        <v>1156</v>
      </c>
      <c r="CY267" t="s">
        <v>1156</v>
      </c>
      <c r="CZ267" t="s">
        <v>1099</v>
      </c>
      <c r="DA267" t="s">
        <v>1155</v>
      </c>
      <c r="DB267" t="s">
        <v>1156</v>
      </c>
      <c r="DC267" t="s">
        <v>1156</v>
      </c>
      <c r="DD267" t="s">
        <v>1157</v>
      </c>
      <c r="DE267" t="s">
        <v>1156</v>
      </c>
      <c r="DF267" t="s">
        <v>1523</v>
      </c>
      <c r="DG267" t="s">
        <v>1099</v>
      </c>
      <c r="DH267" t="s">
        <v>1157</v>
      </c>
      <c r="DI267" t="s">
        <v>1156</v>
      </c>
      <c r="DJ267" t="s">
        <v>1099</v>
      </c>
      <c r="DK267" t="s">
        <v>1155</v>
      </c>
      <c r="DL267" t="s">
        <v>1157</v>
      </c>
      <c r="DM267" t="s">
        <v>1156</v>
      </c>
      <c r="DN267" t="s">
        <v>1156</v>
      </c>
      <c r="DO267" t="s">
        <v>1099</v>
      </c>
      <c r="DP267" t="s">
        <v>1155</v>
      </c>
      <c r="DQ267" t="s">
        <v>1156</v>
      </c>
      <c r="DR267" t="s">
        <v>1155</v>
      </c>
      <c r="DS267" t="s">
        <v>1156</v>
      </c>
      <c r="DT267" t="s">
        <v>1155</v>
      </c>
      <c r="DU267" t="s">
        <v>1156</v>
      </c>
      <c r="DV267" t="s">
        <v>1157</v>
      </c>
      <c r="DW267" t="s">
        <v>1156</v>
      </c>
      <c r="DX267" t="s">
        <v>1157</v>
      </c>
      <c r="DY267" t="s">
        <v>1156</v>
      </c>
      <c r="DZ267" t="s">
        <v>1099</v>
      </c>
      <c r="EA267" t="s">
        <v>1099</v>
      </c>
      <c r="EB267" t="s">
        <v>1155</v>
      </c>
      <c r="EC267" t="s">
        <v>1156</v>
      </c>
      <c r="ED267" t="s">
        <v>1156</v>
      </c>
      <c r="EE267" t="s">
        <v>1099</v>
      </c>
      <c r="EF267" t="s">
        <v>1157</v>
      </c>
      <c r="EG267" t="s">
        <v>1099</v>
      </c>
      <c r="EH267" t="s">
        <v>1157</v>
      </c>
      <c r="EI267" t="s">
        <v>1155</v>
      </c>
      <c r="EJ267" t="s">
        <v>1099</v>
      </c>
      <c r="EK267" t="s">
        <v>1099</v>
      </c>
      <c r="EL267" t="s">
        <v>1157</v>
      </c>
      <c r="EM267" t="s">
        <v>1156</v>
      </c>
      <c r="EN267" t="s">
        <v>1155</v>
      </c>
      <c r="EO267" t="s">
        <v>1099</v>
      </c>
      <c r="EP267" t="s">
        <v>1136</v>
      </c>
      <c r="EQ267" t="s">
        <v>1099</v>
      </c>
      <c r="ER267" t="s">
        <v>1099</v>
      </c>
      <c r="ES267" t="s">
        <v>1157</v>
      </c>
      <c r="ET267" t="s">
        <v>1099</v>
      </c>
      <c r="EU267" t="s">
        <v>1157</v>
      </c>
      <c r="EV267" t="s">
        <v>1099</v>
      </c>
      <c r="EW267" t="s">
        <v>1155</v>
      </c>
      <c r="EX267" t="s">
        <v>1099</v>
      </c>
      <c r="EY267" t="s">
        <v>1099</v>
      </c>
      <c r="EZ267" t="s">
        <v>1156</v>
      </c>
      <c r="FA267" t="s">
        <v>1157</v>
      </c>
      <c r="FB267" t="s">
        <v>1099</v>
      </c>
      <c r="FC267" t="s">
        <v>1099</v>
      </c>
      <c r="FD267" t="s">
        <v>1099</v>
      </c>
      <c r="FE267" t="s">
        <v>1099</v>
      </c>
      <c r="FF267" t="s">
        <v>1156</v>
      </c>
      <c r="FG267" t="s">
        <v>1157</v>
      </c>
      <c r="FH267" t="s">
        <v>1099</v>
      </c>
      <c r="FI267" t="s">
        <v>1156</v>
      </c>
      <c r="FJ267" t="s">
        <v>1157</v>
      </c>
    </row>
    <row r="268" spans="1:166" ht="48" x14ac:dyDescent="0.2">
      <c r="A268" t="s">
        <v>1017</v>
      </c>
      <c r="B268" t="s">
        <v>1018</v>
      </c>
      <c r="C268" s="14" t="s">
        <v>1015</v>
      </c>
      <c r="O268">
        <f t="shared" si="16"/>
        <v>101</v>
      </c>
      <c r="P268" t="s">
        <v>1156</v>
      </c>
      <c r="Q268" t="s">
        <v>1099</v>
      </c>
      <c r="R268" t="s">
        <v>1157</v>
      </c>
      <c r="S268" t="s">
        <v>1099</v>
      </c>
      <c r="T268" t="s">
        <v>1155</v>
      </c>
      <c r="U268" t="s">
        <v>1156</v>
      </c>
      <c r="V268" t="s">
        <v>1156</v>
      </c>
      <c r="W268" t="s">
        <v>1156</v>
      </c>
      <c r="X268" t="s">
        <v>1155</v>
      </c>
      <c r="Y268" t="s">
        <v>1155</v>
      </c>
      <c r="Z268" t="s">
        <v>1157</v>
      </c>
      <c r="AA268" t="s">
        <v>1156</v>
      </c>
      <c r="AB268" t="s">
        <v>1099</v>
      </c>
      <c r="AC268" t="s">
        <v>1099</v>
      </c>
      <c r="AD268" t="s">
        <v>1099</v>
      </c>
      <c r="AE268" t="s">
        <v>1156</v>
      </c>
      <c r="AF268" t="s">
        <v>1156</v>
      </c>
      <c r="AG268" t="s">
        <v>1156</v>
      </c>
      <c r="AH268" t="s">
        <v>1155</v>
      </c>
      <c r="AI268" t="s">
        <v>1099</v>
      </c>
      <c r="AJ268" t="s">
        <v>1523</v>
      </c>
      <c r="AK268" t="s">
        <v>1155</v>
      </c>
      <c r="AL268" t="s">
        <v>1155</v>
      </c>
      <c r="AM268" t="s">
        <v>1099</v>
      </c>
      <c r="AN268" t="s">
        <v>1099</v>
      </c>
      <c r="AO268" t="s">
        <v>1155</v>
      </c>
      <c r="AP268" t="s">
        <v>1156</v>
      </c>
      <c r="AQ268" t="s">
        <v>1156</v>
      </c>
      <c r="AR268" t="s">
        <v>1156</v>
      </c>
      <c r="AS268" t="s">
        <v>1156</v>
      </c>
      <c r="AT268" t="s">
        <v>1156</v>
      </c>
      <c r="AU268" t="s">
        <v>1156</v>
      </c>
      <c r="AV268" t="s">
        <v>1156</v>
      </c>
      <c r="AW268" t="s">
        <v>1155</v>
      </c>
      <c r="AX268" t="s">
        <v>1157</v>
      </c>
      <c r="AY268" t="s">
        <v>1156</v>
      </c>
      <c r="AZ268" t="s">
        <v>1155</v>
      </c>
      <c r="BA268" t="s">
        <v>1099</v>
      </c>
      <c r="BB268" t="s">
        <v>1099</v>
      </c>
      <c r="BC268" t="s">
        <v>1099</v>
      </c>
      <c r="BD268" t="s">
        <v>1155</v>
      </c>
      <c r="BE268" t="s">
        <v>1157</v>
      </c>
      <c r="BF268" t="s">
        <v>1157</v>
      </c>
      <c r="BG268" t="s">
        <v>1156</v>
      </c>
      <c r="BH268" t="s">
        <v>1156</v>
      </c>
      <c r="BI268" t="s">
        <v>1155</v>
      </c>
      <c r="BJ268" t="s">
        <v>1099</v>
      </c>
      <c r="BK268" t="s">
        <v>1155</v>
      </c>
      <c r="BL268" t="s">
        <v>1099</v>
      </c>
      <c r="BM268" t="s">
        <v>1099</v>
      </c>
      <c r="BN268" t="s">
        <v>1099</v>
      </c>
      <c r="BO268" t="s">
        <v>1156</v>
      </c>
      <c r="BP268" t="s">
        <v>1156</v>
      </c>
      <c r="BQ268" t="s">
        <v>1099</v>
      </c>
      <c r="BR268" t="s">
        <v>1157</v>
      </c>
      <c r="BS268" t="s">
        <v>1156</v>
      </c>
      <c r="BT268" t="s">
        <v>1099</v>
      </c>
      <c r="BU268" t="s">
        <v>1099</v>
      </c>
      <c r="BV268" t="s">
        <v>1155</v>
      </c>
      <c r="BW268" t="s">
        <v>1156</v>
      </c>
      <c r="BX268" t="s">
        <v>1099</v>
      </c>
      <c r="BY268" t="s">
        <v>1099</v>
      </c>
      <c r="BZ268" t="s">
        <v>1099</v>
      </c>
      <c r="CA268" t="s">
        <v>1155</v>
      </c>
      <c r="CB268" t="s">
        <v>1155</v>
      </c>
      <c r="CC268" t="s">
        <v>1155</v>
      </c>
      <c r="CD268" t="s">
        <v>1099</v>
      </c>
      <c r="CE268" t="s">
        <v>1155</v>
      </c>
      <c r="CF268" t="s">
        <v>1099</v>
      </c>
      <c r="CG268" t="s">
        <v>1156</v>
      </c>
      <c r="CH268" t="s">
        <v>1156</v>
      </c>
      <c r="CI268" t="s">
        <v>1099</v>
      </c>
      <c r="CJ268" t="s">
        <v>1099</v>
      </c>
      <c r="CK268" t="s">
        <v>1157</v>
      </c>
      <c r="CL268" t="s">
        <v>1099</v>
      </c>
      <c r="CM268" t="s">
        <v>1155</v>
      </c>
      <c r="CN268" t="s">
        <v>1099</v>
      </c>
      <c r="CO268" t="s">
        <v>1099</v>
      </c>
      <c r="CP268" t="s">
        <v>1099</v>
      </c>
      <c r="CQ268" t="s">
        <v>1155</v>
      </c>
      <c r="CR268" t="s">
        <v>1099</v>
      </c>
      <c r="CS268" t="s">
        <v>1156</v>
      </c>
      <c r="CT268" t="s">
        <v>1156</v>
      </c>
      <c r="CU268" t="s">
        <v>1099</v>
      </c>
      <c r="CV268" t="s">
        <v>1156</v>
      </c>
      <c r="CW268" t="s">
        <v>1099</v>
      </c>
      <c r="CX268" t="s">
        <v>1156</v>
      </c>
      <c r="CY268" t="s">
        <v>1156</v>
      </c>
      <c r="CZ268" t="s">
        <v>1099</v>
      </c>
      <c r="DA268" t="s">
        <v>1156</v>
      </c>
      <c r="DB268" t="s">
        <v>1156</v>
      </c>
      <c r="DC268" t="s">
        <v>1157</v>
      </c>
      <c r="DD268" t="s">
        <v>1157</v>
      </c>
      <c r="DE268" t="s">
        <v>1156</v>
      </c>
      <c r="DF268" t="s">
        <v>1523</v>
      </c>
      <c r="DG268" t="s">
        <v>1099</v>
      </c>
      <c r="DH268" t="s">
        <v>1156</v>
      </c>
      <c r="DI268" t="s">
        <v>1156</v>
      </c>
      <c r="DJ268" t="s">
        <v>1099</v>
      </c>
      <c r="DK268" t="s">
        <v>1155</v>
      </c>
      <c r="DL268" t="s">
        <v>1155</v>
      </c>
      <c r="DM268" t="s">
        <v>1157</v>
      </c>
      <c r="DN268" t="s">
        <v>1156</v>
      </c>
      <c r="DO268" t="s">
        <v>1099</v>
      </c>
      <c r="DP268" t="s">
        <v>1156</v>
      </c>
      <c r="DQ268" t="s">
        <v>1155</v>
      </c>
      <c r="DR268" t="s">
        <v>1155</v>
      </c>
      <c r="DS268" t="s">
        <v>1155</v>
      </c>
      <c r="DT268" t="s">
        <v>1155</v>
      </c>
      <c r="DU268" t="s">
        <v>1156</v>
      </c>
      <c r="DV268" t="s">
        <v>1156</v>
      </c>
      <c r="DW268" t="s">
        <v>1156</v>
      </c>
      <c r="DX268" t="s">
        <v>1155</v>
      </c>
      <c r="DY268" t="s">
        <v>1155</v>
      </c>
      <c r="DZ268" t="s">
        <v>1099</v>
      </c>
      <c r="EA268" t="s">
        <v>1099</v>
      </c>
      <c r="EB268" t="s">
        <v>1155</v>
      </c>
      <c r="EC268" t="s">
        <v>1156</v>
      </c>
      <c r="ED268" t="s">
        <v>1136</v>
      </c>
      <c r="EE268" t="s">
        <v>1099</v>
      </c>
      <c r="EF268" t="s">
        <v>1157</v>
      </c>
      <c r="EG268" t="s">
        <v>1099</v>
      </c>
      <c r="EH268" t="s">
        <v>1157</v>
      </c>
      <c r="EI268" t="s">
        <v>1156</v>
      </c>
      <c r="EJ268" t="s">
        <v>1099</v>
      </c>
      <c r="EK268" t="s">
        <v>1099</v>
      </c>
      <c r="EL268" t="s">
        <v>1156</v>
      </c>
      <c r="EM268" t="s">
        <v>1155</v>
      </c>
      <c r="EN268" t="s">
        <v>1155</v>
      </c>
      <c r="EO268" t="s">
        <v>1099</v>
      </c>
      <c r="EP268" t="s">
        <v>1523</v>
      </c>
      <c r="EQ268" t="s">
        <v>1099</v>
      </c>
      <c r="ER268" t="s">
        <v>1099</v>
      </c>
      <c r="ES268" t="s">
        <v>1156</v>
      </c>
      <c r="ET268" t="s">
        <v>1099</v>
      </c>
      <c r="EU268" t="s">
        <v>1157</v>
      </c>
      <c r="EV268" t="s">
        <v>1099</v>
      </c>
      <c r="EW268" t="s">
        <v>1155</v>
      </c>
      <c r="EX268" t="s">
        <v>1099</v>
      </c>
      <c r="EY268" t="s">
        <v>1099</v>
      </c>
      <c r="EZ268" t="s">
        <v>1155</v>
      </c>
      <c r="FA268" t="s">
        <v>1157</v>
      </c>
      <c r="FB268" t="s">
        <v>1099</v>
      </c>
      <c r="FC268" t="s">
        <v>1099</v>
      </c>
      <c r="FD268" t="s">
        <v>1099</v>
      </c>
      <c r="FE268" t="s">
        <v>1099</v>
      </c>
      <c r="FF268" t="s">
        <v>1155</v>
      </c>
      <c r="FG268" t="s">
        <v>1157</v>
      </c>
      <c r="FH268" t="s">
        <v>1099</v>
      </c>
      <c r="FI268" t="s">
        <v>1156</v>
      </c>
      <c r="FJ268" t="s">
        <v>1156</v>
      </c>
    </row>
    <row r="269" spans="1:166" ht="48" x14ac:dyDescent="0.2">
      <c r="A269" t="s">
        <v>1020</v>
      </c>
      <c r="B269" t="s">
        <v>1021</v>
      </c>
      <c r="C269" s="14" t="s">
        <v>1015</v>
      </c>
      <c r="O269">
        <f t="shared" si="16"/>
        <v>101</v>
      </c>
      <c r="P269" t="s">
        <v>1157</v>
      </c>
      <c r="Q269" t="s">
        <v>1099</v>
      </c>
      <c r="R269" t="s">
        <v>1156</v>
      </c>
      <c r="S269" t="s">
        <v>1099</v>
      </c>
      <c r="T269" t="s">
        <v>1156</v>
      </c>
      <c r="U269" t="s">
        <v>1155</v>
      </c>
      <c r="V269" t="s">
        <v>1156</v>
      </c>
      <c r="W269" t="s">
        <v>1155</v>
      </c>
      <c r="X269" t="s">
        <v>1136</v>
      </c>
      <c r="Y269" t="s">
        <v>1155</v>
      </c>
      <c r="Z269" t="s">
        <v>1155</v>
      </c>
      <c r="AA269" t="s">
        <v>1156</v>
      </c>
      <c r="AB269" t="s">
        <v>1099</v>
      </c>
      <c r="AC269" t="s">
        <v>1099</v>
      </c>
      <c r="AD269" t="s">
        <v>1099</v>
      </c>
      <c r="AE269" t="s">
        <v>1157</v>
      </c>
      <c r="AF269" t="s">
        <v>1155</v>
      </c>
      <c r="AG269" t="s">
        <v>1157</v>
      </c>
      <c r="AH269" t="s">
        <v>1523</v>
      </c>
      <c r="AI269" t="s">
        <v>1099</v>
      </c>
      <c r="AJ269" t="s">
        <v>1156</v>
      </c>
      <c r="AK269" t="s">
        <v>1136</v>
      </c>
      <c r="AL269" t="s">
        <v>1155</v>
      </c>
      <c r="AM269" t="s">
        <v>1099</v>
      </c>
      <c r="AN269" t="s">
        <v>1099</v>
      </c>
      <c r="AO269" t="s">
        <v>1155</v>
      </c>
      <c r="AP269" t="s">
        <v>1157</v>
      </c>
      <c r="AQ269" t="s">
        <v>1156</v>
      </c>
      <c r="AR269" t="s">
        <v>1156</v>
      </c>
      <c r="AS269" t="s">
        <v>1157</v>
      </c>
      <c r="AT269" t="s">
        <v>1156</v>
      </c>
      <c r="AU269" t="s">
        <v>1157</v>
      </c>
      <c r="AV269" t="s">
        <v>1157</v>
      </c>
      <c r="AW269" t="s">
        <v>1156</v>
      </c>
      <c r="AX269" t="s">
        <v>1155</v>
      </c>
      <c r="AY269" t="s">
        <v>1155</v>
      </c>
      <c r="AZ269" t="s">
        <v>1523</v>
      </c>
      <c r="BA269" t="s">
        <v>1099</v>
      </c>
      <c r="BB269" t="s">
        <v>1099</v>
      </c>
      <c r="BC269" t="s">
        <v>1099</v>
      </c>
      <c r="BD269" t="s">
        <v>1136</v>
      </c>
      <c r="BE269" t="s">
        <v>1157</v>
      </c>
      <c r="BF269" t="s">
        <v>1157</v>
      </c>
      <c r="BG269" t="s">
        <v>1156</v>
      </c>
      <c r="BH269" t="s">
        <v>1155</v>
      </c>
      <c r="BI269" t="s">
        <v>1156</v>
      </c>
      <c r="BJ269" t="s">
        <v>1099</v>
      </c>
      <c r="BK269" t="s">
        <v>1156</v>
      </c>
      <c r="BL269" t="s">
        <v>1099</v>
      </c>
      <c r="BM269" t="s">
        <v>1099</v>
      </c>
      <c r="BN269" t="s">
        <v>1099</v>
      </c>
      <c r="BO269" t="s">
        <v>1136</v>
      </c>
      <c r="BP269" t="s">
        <v>1523</v>
      </c>
      <c r="BQ269" t="s">
        <v>1099</v>
      </c>
      <c r="BR269" t="s">
        <v>1155</v>
      </c>
      <c r="BS269" t="s">
        <v>1157</v>
      </c>
      <c r="BT269" t="s">
        <v>1099</v>
      </c>
      <c r="BU269" t="s">
        <v>1099</v>
      </c>
      <c r="BV269" t="s">
        <v>1156</v>
      </c>
      <c r="BW269" t="s">
        <v>1155</v>
      </c>
      <c r="BX269" t="s">
        <v>1099</v>
      </c>
      <c r="BY269" t="s">
        <v>1099</v>
      </c>
      <c r="BZ269" t="s">
        <v>1099</v>
      </c>
      <c r="CA269" t="s">
        <v>1155</v>
      </c>
      <c r="CB269" t="s">
        <v>1157</v>
      </c>
      <c r="CC269" t="s">
        <v>1155</v>
      </c>
      <c r="CD269" t="s">
        <v>1099</v>
      </c>
      <c r="CE269" t="s">
        <v>1155</v>
      </c>
      <c r="CF269" t="s">
        <v>1099</v>
      </c>
      <c r="CG269" t="s">
        <v>1155</v>
      </c>
      <c r="CH269" t="s">
        <v>1156</v>
      </c>
      <c r="CI269" t="s">
        <v>1099</v>
      </c>
      <c r="CJ269" t="s">
        <v>1099</v>
      </c>
      <c r="CK269" t="s">
        <v>1155</v>
      </c>
      <c r="CL269" t="s">
        <v>1099</v>
      </c>
      <c r="CM269" t="s">
        <v>1156</v>
      </c>
      <c r="CN269" t="s">
        <v>1099</v>
      </c>
      <c r="CO269" t="s">
        <v>1099</v>
      </c>
      <c r="CP269" t="s">
        <v>1099</v>
      </c>
      <c r="CQ269" t="s">
        <v>1155</v>
      </c>
      <c r="CR269" t="s">
        <v>1099</v>
      </c>
      <c r="CS269" t="s">
        <v>1155</v>
      </c>
      <c r="CT269" t="s">
        <v>1155</v>
      </c>
      <c r="CU269" t="s">
        <v>1099</v>
      </c>
      <c r="CV269" t="s">
        <v>1155</v>
      </c>
      <c r="CW269" t="s">
        <v>1099</v>
      </c>
      <c r="CX269" t="s">
        <v>1156</v>
      </c>
      <c r="CY269" t="s">
        <v>1156</v>
      </c>
      <c r="CZ269" t="s">
        <v>1099</v>
      </c>
      <c r="DA269" t="s">
        <v>1155</v>
      </c>
      <c r="DB269" t="s">
        <v>1156</v>
      </c>
      <c r="DC269" t="s">
        <v>1156</v>
      </c>
      <c r="DD269" t="s">
        <v>1156</v>
      </c>
      <c r="DE269" t="s">
        <v>1155</v>
      </c>
      <c r="DF269" t="s">
        <v>1156</v>
      </c>
      <c r="DG269" t="s">
        <v>1099</v>
      </c>
      <c r="DH269" t="s">
        <v>1155</v>
      </c>
      <c r="DI269" t="s">
        <v>1156</v>
      </c>
      <c r="DJ269" t="s">
        <v>1099</v>
      </c>
      <c r="DK269" t="s">
        <v>1155</v>
      </c>
      <c r="DL269" t="s">
        <v>1156</v>
      </c>
      <c r="DM269" t="s">
        <v>1156</v>
      </c>
      <c r="DN269" t="s">
        <v>1155</v>
      </c>
      <c r="DO269" t="s">
        <v>1099</v>
      </c>
      <c r="DP269" t="s">
        <v>1155</v>
      </c>
      <c r="DQ269" t="s">
        <v>1523</v>
      </c>
      <c r="DR269" t="s">
        <v>1136</v>
      </c>
      <c r="DS269" t="s">
        <v>1155</v>
      </c>
      <c r="DT269" t="s">
        <v>1136</v>
      </c>
      <c r="DU269" t="s">
        <v>1156</v>
      </c>
      <c r="DV269" t="s">
        <v>1156</v>
      </c>
      <c r="DW269" t="s">
        <v>1155</v>
      </c>
      <c r="DX269" t="s">
        <v>1157</v>
      </c>
      <c r="DY269" t="s">
        <v>1155</v>
      </c>
      <c r="DZ269" t="s">
        <v>1099</v>
      </c>
      <c r="EA269" t="s">
        <v>1099</v>
      </c>
      <c r="EB269" t="s">
        <v>1155</v>
      </c>
      <c r="EC269" t="s">
        <v>1136</v>
      </c>
      <c r="ED269" t="s">
        <v>1156</v>
      </c>
      <c r="EE269" t="s">
        <v>1099</v>
      </c>
      <c r="EF269" t="s">
        <v>1156</v>
      </c>
      <c r="EG269" t="s">
        <v>1099</v>
      </c>
      <c r="EH269" t="s">
        <v>1156</v>
      </c>
      <c r="EI269" t="s">
        <v>1155</v>
      </c>
      <c r="EJ269" t="s">
        <v>1099</v>
      </c>
      <c r="EK269" t="s">
        <v>1099</v>
      </c>
      <c r="EL269" t="s">
        <v>1156</v>
      </c>
      <c r="EM269" t="s">
        <v>1156</v>
      </c>
      <c r="EN269" t="s">
        <v>1155</v>
      </c>
      <c r="EO269" t="s">
        <v>1099</v>
      </c>
      <c r="EP269" t="s">
        <v>1136</v>
      </c>
      <c r="EQ269" t="s">
        <v>1099</v>
      </c>
      <c r="ER269" t="s">
        <v>1099</v>
      </c>
      <c r="ES269" t="s">
        <v>1156</v>
      </c>
      <c r="ET269" t="s">
        <v>1099</v>
      </c>
      <c r="EU269" t="s">
        <v>1157</v>
      </c>
      <c r="EV269" t="s">
        <v>1099</v>
      </c>
      <c r="EW269" t="s">
        <v>1156</v>
      </c>
      <c r="EX269" t="s">
        <v>1099</v>
      </c>
      <c r="EY269" t="s">
        <v>1099</v>
      </c>
      <c r="EZ269" t="s">
        <v>1155</v>
      </c>
      <c r="FA269" t="s">
        <v>1156</v>
      </c>
      <c r="FB269" t="s">
        <v>1099</v>
      </c>
      <c r="FC269" t="s">
        <v>1099</v>
      </c>
      <c r="FD269" t="s">
        <v>1099</v>
      </c>
      <c r="FE269" t="s">
        <v>1099</v>
      </c>
      <c r="FF269" t="s">
        <v>1155</v>
      </c>
      <c r="FG269" t="s">
        <v>1157</v>
      </c>
      <c r="FH269" t="s">
        <v>1099</v>
      </c>
      <c r="FI269" t="s">
        <v>1155</v>
      </c>
      <c r="FJ269" t="s">
        <v>1156</v>
      </c>
    </row>
    <row r="270" spans="1:166" ht="48" x14ac:dyDescent="0.2">
      <c r="A270" t="s">
        <v>1023</v>
      </c>
      <c r="B270" t="s">
        <v>1024</v>
      </c>
      <c r="C270" s="14" t="s">
        <v>1015</v>
      </c>
      <c r="O270">
        <f t="shared" si="16"/>
        <v>101</v>
      </c>
      <c r="P270" t="s">
        <v>1155</v>
      </c>
      <c r="Q270" t="s">
        <v>1099</v>
      </c>
      <c r="R270" t="s">
        <v>1157</v>
      </c>
      <c r="S270" t="s">
        <v>1099</v>
      </c>
      <c r="T270" t="s">
        <v>1156</v>
      </c>
      <c r="U270" t="s">
        <v>1156</v>
      </c>
      <c r="V270" t="s">
        <v>1155</v>
      </c>
      <c r="W270" t="s">
        <v>1156</v>
      </c>
      <c r="X270" t="s">
        <v>1155</v>
      </c>
      <c r="Y270" t="s">
        <v>1155</v>
      </c>
      <c r="Z270" t="s">
        <v>1155</v>
      </c>
      <c r="AA270" t="s">
        <v>1155</v>
      </c>
      <c r="AB270" t="s">
        <v>1099</v>
      </c>
      <c r="AC270" t="s">
        <v>1099</v>
      </c>
      <c r="AD270" t="s">
        <v>1099</v>
      </c>
      <c r="AE270" t="s">
        <v>1155</v>
      </c>
      <c r="AF270" t="s">
        <v>1155</v>
      </c>
      <c r="AG270" t="s">
        <v>1155</v>
      </c>
      <c r="AH270" t="s">
        <v>1155</v>
      </c>
      <c r="AI270" t="s">
        <v>1099</v>
      </c>
      <c r="AJ270" t="s">
        <v>1155</v>
      </c>
      <c r="AK270" t="s">
        <v>1155</v>
      </c>
      <c r="AL270" t="s">
        <v>1155</v>
      </c>
      <c r="AM270" t="s">
        <v>1099</v>
      </c>
      <c r="AN270" t="s">
        <v>1099</v>
      </c>
      <c r="AO270" t="s">
        <v>1155</v>
      </c>
      <c r="AP270" t="s">
        <v>1156</v>
      </c>
      <c r="AQ270" t="s">
        <v>1156</v>
      </c>
      <c r="AR270" t="s">
        <v>1156</v>
      </c>
      <c r="AS270" t="s">
        <v>1155</v>
      </c>
      <c r="AT270" t="s">
        <v>1156</v>
      </c>
      <c r="AU270" t="s">
        <v>1156</v>
      </c>
      <c r="AV270" t="s">
        <v>1156</v>
      </c>
      <c r="AW270" t="s">
        <v>1156</v>
      </c>
      <c r="AX270" t="s">
        <v>1156</v>
      </c>
      <c r="AY270" t="s">
        <v>1157</v>
      </c>
      <c r="AZ270" t="s">
        <v>1156</v>
      </c>
      <c r="BA270" t="s">
        <v>1099</v>
      </c>
      <c r="BB270" t="s">
        <v>1099</v>
      </c>
      <c r="BC270" t="s">
        <v>1099</v>
      </c>
      <c r="BD270" t="s">
        <v>1156</v>
      </c>
      <c r="BE270" t="s">
        <v>1157</v>
      </c>
      <c r="BF270" t="s">
        <v>1157</v>
      </c>
      <c r="BG270" t="s">
        <v>1155</v>
      </c>
      <c r="BH270" t="s">
        <v>1156</v>
      </c>
      <c r="BI270" t="s">
        <v>1155</v>
      </c>
      <c r="BJ270" t="s">
        <v>1099</v>
      </c>
      <c r="BK270" t="s">
        <v>1156</v>
      </c>
      <c r="BL270" t="s">
        <v>1099</v>
      </c>
      <c r="BM270" t="s">
        <v>1099</v>
      </c>
      <c r="BN270" t="s">
        <v>1099</v>
      </c>
      <c r="BO270" t="s">
        <v>1156</v>
      </c>
      <c r="BP270" t="s">
        <v>1156</v>
      </c>
      <c r="BQ270" t="s">
        <v>1099</v>
      </c>
      <c r="BR270" t="s">
        <v>1156</v>
      </c>
      <c r="BS270" t="s">
        <v>1157</v>
      </c>
      <c r="BT270" t="s">
        <v>1099</v>
      </c>
      <c r="BU270" t="s">
        <v>1099</v>
      </c>
      <c r="BV270" t="s">
        <v>1155</v>
      </c>
      <c r="BW270" t="s">
        <v>1156</v>
      </c>
      <c r="BX270" t="s">
        <v>1099</v>
      </c>
      <c r="BY270" t="s">
        <v>1099</v>
      </c>
      <c r="BZ270" t="s">
        <v>1099</v>
      </c>
      <c r="CA270" t="s">
        <v>1155</v>
      </c>
      <c r="CB270" t="s">
        <v>1156</v>
      </c>
      <c r="CC270" t="s">
        <v>1155</v>
      </c>
      <c r="CD270" t="s">
        <v>1099</v>
      </c>
      <c r="CE270" t="s">
        <v>1156</v>
      </c>
      <c r="CF270" t="s">
        <v>1099</v>
      </c>
      <c r="CG270" t="s">
        <v>1156</v>
      </c>
      <c r="CH270" t="s">
        <v>1157</v>
      </c>
      <c r="CI270" t="s">
        <v>1099</v>
      </c>
      <c r="CJ270" t="s">
        <v>1099</v>
      </c>
      <c r="CK270" t="s">
        <v>1156</v>
      </c>
      <c r="CL270" t="s">
        <v>1099</v>
      </c>
      <c r="CM270" t="s">
        <v>1155</v>
      </c>
      <c r="CN270" t="s">
        <v>1099</v>
      </c>
      <c r="CO270" t="s">
        <v>1099</v>
      </c>
      <c r="CP270" t="s">
        <v>1099</v>
      </c>
      <c r="CQ270" t="s">
        <v>1155</v>
      </c>
      <c r="CR270" t="s">
        <v>1099</v>
      </c>
      <c r="CS270" t="s">
        <v>1156</v>
      </c>
      <c r="CT270" t="s">
        <v>1156</v>
      </c>
      <c r="CU270" t="s">
        <v>1099</v>
      </c>
      <c r="CV270" t="s">
        <v>1156</v>
      </c>
      <c r="CW270" t="s">
        <v>1099</v>
      </c>
      <c r="CX270" t="s">
        <v>1155</v>
      </c>
      <c r="CY270" t="s">
        <v>1156</v>
      </c>
      <c r="CZ270" t="s">
        <v>1099</v>
      </c>
      <c r="DA270" t="s">
        <v>1156</v>
      </c>
      <c r="DB270" t="s">
        <v>1156</v>
      </c>
      <c r="DC270" t="s">
        <v>1157</v>
      </c>
      <c r="DD270" t="s">
        <v>1157</v>
      </c>
      <c r="DE270" t="s">
        <v>1156</v>
      </c>
      <c r="DF270" t="s">
        <v>1155</v>
      </c>
      <c r="DG270" t="s">
        <v>1099</v>
      </c>
      <c r="DH270" t="s">
        <v>1156</v>
      </c>
      <c r="DI270" t="s">
        <v>1155</v>
      </c>
      <c r="DJ270" t="s">
        <v>1099</v>
      </c>
      <c r="DK270" t="s">
        <v>1155</v>
      </c>
      <c r="DL270" t="s">
        <v>1155</v>
      </c>
      <c r="DM270" t="s">
        <v>1156</v>
      </c>
      <c r="DN270" t="s">
        <v>1156</v>
      </c>
      <c r="DO270" t="s">
        <v>1099</v>
      </c>
      <c r="DP270" t="s">
        <v>1156</v>
      </c>
      <c r="DQ270" t="s">
        <v>1155</v>
      </c>
      <c r="DR270" t="s">
        <v>1156</v>
      </c>
      <c r="DS270" t="s">
        <v>1156</v>
      </c>
      <c r="DT270" t="s">
        <v>1156</v>
      </c>
      <c r="DU270" t="s">
        <v>1155</v>
      </c>
      <c r="DV270" t="s">
        <v>1156</v>
      </c>
      <c r="DW270" t="s">
        <v>1155</v>
      </c>
      <c r="DX270" t="s">
        <v>1157</v>
      </c>
      <c r="DY270" t="s">
        <v>1156</v>
      </c>
      <c r="DZ270" t="s">
        <v>1099</v>
      </c>
      <c r="EA270" t="s">
        <v>1099</v>
      </c>
      <c r="EB270" t="s">
        <v>1156</v>
      </c>
      <c r="EC270" t="s">
        <v>1155</v>
      </c>
      <c r="ED270" t="s">
        <v>1157</v>
      </c>
      <c r="EE270" t="s">
        <v>1099</v>
      </c>
      <c r="EF270" t="s">
        <v>1156</v>
      </c>
      <c r="EG270" t="s">
        <v>1099</v>
      </c>
      <c r="EH270" t="s">
        <v>1157</v>
      </c>
      <c r="EI270" t="s">
        <v>1156</v>
      </c>
      <c r="EJ270" t="s">
        <v>1099</v>
      </c>
      <c r="EK270" t="s">
        <v>1099</v>
      </c>
      <c r="EL270" t="s">
        <v>1157</v>
      </c>
      <c r="EM270" t="s">
        <v>1155</v>
      </c>
      <c r="EN270" t="s">
        <v>1155</v>
      </c>
      <c r="EO270" t="s">
        <v>1099</v>
      </c>
      <c r="EP270" t="s">
        <v>1523</v>
      </c>
      <c r="EQ270" t="s">
        <v>1099</v>
      </c>
      <c r="ER270" t="s">
        <v>1099</v>
      </c>
      <c r="ES270" t="s">
        <v>1157</v>
      </c>
      <c r="ET270" t="s">
        <v>1099</v>
      </c>
      <c r="EU270" t="s">
        <v>1157</v>
      </c>
      <c r="EV270" t="s">
        <v>1099</v>
      </c>
      <c r="EW270" t="s">
        <v>1155</v>
      </c>
      <c r="EX270" t="s">
        <v>1099</v>
      </c>
      <c r="EY270" t="s">
        <v>1099</v>
      </c>
      <c r="EZ270" t="s">
        <v>1156</v>
      </c>
      <c r="FA270" t="s">
        <v>1157</v>
      </c>
      <c r="FB270" t="s">
        <v>1099</v>
      </c>
      <c r="FC270" t="s">
        <v>1099</v>
      </c>
      <c r="FD270" t="s">
        <v>1099</v>
      </c>
      <c r="FE270" t="s">
        <v>1099</v>
      </c>
      <c r="FF270" t="s">
        <v>1156</v>
      </c>
      <c r="FG270" t="s">
        <v>1157</v>
      </c>
      <c r="FH270" t="s">
        <v>1099</v>
      </c>
      <c r="FI270" t="s">
        <v>1156</v>
      </c>
      <c r="FJ270" t="s">
        <v>1155</v>
      </c>
    </row>
    <row r="271" spans="1:166" ht="48" x14ac:dyDescent="0.2">
      <c r="A271" t="s">
        <v>1026</v>
      </c>
      <c r="B271" t="s">
        <v>1027</v>
      </c>
      <c r="C271" s="14" t="s">
        <v>1015</v>
      </c>
      <c r="O271">
        <f t="shared" si="16"/>
        <v>101</v>
      </c>
      <c r="P271" t="s">
        <v>1156</v>
      </c>
      <c r="Q271" t="s">
        <v>1099</v>
      </c>
      <c r="R271" t="s">
        <v>1136</v>
      </c>
      <c r="S271" t="s">
        <v>1099</v>
      </c>
      <c r="T271" t="s">
        <v>1156</v>
      </c>
      <c r="U271" t="s">
        <v>1156</v>
      </c>
      <c r="V271" t="s">
        <v>1156</v>
      </c>
      <c r="W271" t="s">
        <v>1157</v>
      </c>
      <c r="X271" t="s">
        <v>1157</v>
      </c>
      <c r="Y271" t="s">
        <v>1156</v>
      </c>
      <c r="Z271" t="s">
        <v>1156</v>
      </c>
      <c r="AA271" t="s">
        <v>1157</v>
      </c>
      <c r="AB271" t="s">
        <v>1099</v>
      </c>
      <c r="AC271" t="s">
        <v>1099</v>
      </c>
      <c r="AD271" t="s">
        <v>1099</v>
      </c>
      <c r="AE271" t="s">
        <v>1157</v>
      </c>
      <c r="AF271" t="s">
        <v>1156</v>
      </c>
      <c r="AG271" t="s">
        <v>1157</v>
      </c>
      <c r="AH271" t="s">
        <v>1156</v>
      </c>
      <c r="AI271" t="s">
        <v>1099</v>
      </c>
      <c r="AJ271" t="s">
        <v>1156</v>
      </c>
      <c r="AK271" t="s">
        <v>1157</v>
      </c>
      <c r="AL271" t="s">
        <v>1156</v>
      </c>
      <c r="AM271" t="s">
        <v>1099</v>
      </c>
      <c r="AN271" t="s">
        <v>1099</v>
      </c>
      <c r="AO271" t="s">
        <v>1136</v>
      </c>
      <c r="AP271" t="s">
        <v>1136</v>
      </c>
      <c r="AQ271" t="s">
        <v>1156</v>
      </c>
      <c r="AR271" t="s">
        <v>1156</v>
      </c>
      <c r="AS271" t="s">
        <v>1136</v>
      </c>
      <c r="AT271" t="s">
        <v>1156</v>
      </c>
      <c r="AU271" t="s">
        <v>1156</v>
      </c>
      <c r="AV271" t="s">
        <v>1136</v>
      </c>
      <c r="AW271" t="s">
        <v>1157</v>
      </c>
      <c r="AX271" t="s">
        <v>1157</v>
      </c>
      <c r="AY271" t="s">
        <v>1157</v>
      </c>
      <c r="AZ271" t="s">
        <v>1157</v>
      </c>
      <c r="BA271" t="s">
        <v>1099</v>
      </c>
      <c r="BB271" t="s">
        <v>1099</v>
      </c>
      <c r="BC271" t="s">
        <v>1099</v>
      </c>
      <c r="BD271" t="s">
        <v>1157</v>
      </c>
      <c r="BE271" t="s">
        <v>1157</v>
      </c>
      <c r="BF271" t="s">
        <v>1157</v>
      </c>
      <c r="BG271" t="s">
        <v>1156</v>
      </c>
      <c r="BH271" t="s">
        <v>1156</v>
      </c>
      <c r="BI271" t="s">
        <v>1156</v>
      </c>
      <c r="BJ271" t="s">
        <v>1099</v>
      </c>
      <c r="BK271" t="s">
        <v>1157</v>
      </c>
      <c r="BL271" t="s">
        <v>1099</v>
      </c>
      <c r="BM271" t="s">
        <v>1099</v>
      </c>
      <c r="BN271" t="s">
        <v>1099</v>
      </c>
      <c r="BO271" t="s">
        <v>1156</v>
      </c>
      <c r="BP271" t="s">
        <v>1157</v>
      </c>
      <c r="BQ271" t="s">
        <v>1099</v>
      </c>
      <c r="BR271" t="s">
        <v>1156</v>
      </c>
      <c r="BS271" t="s">
        <v>1157</v>
      </c>
      <c r="BT271" t="s">
        <v>1099</v>
      </c>
      <c r="BU271" t="s">
        <v>1099</v>
      </c>
      <c r="BV271" t="s">
        <v>1157</v>
      </c>
      <c r="BW271" t="s">
        <v>1155</v>
      </c>
      <c r="BX271" t="s">
        <v>1099</v>
      </c>
      <c r="BY271" t="s">
        <v>1099</v>
      </c>
      <c r="BZ271" t="s">
        <v>1099</v>
      </c>
      <c r="CA271" t="s">
        <v>1156</v>
      </c>
      <c r="CB271" t="s">
        <v>1157</v>
      </c>
      <c r="CC271" t="s">
        <v>1156</v>
      </c>
      <c r="CD271" t="s">
        <v>1099</v>
      </c>
      <c r="CE271" t="s">
        <v>1156</v>
      </c>
      <c r="CF271" t="s">
        <v>1099</v>
      </c>
      <c r="CG271" t="s">
        <v>1155</v>
      </c>
      <c r="CH271" t="s">
        <v>1155</v>
      </c>
      <c r="CI271" t="s">
        <v>1099</v>
      </c>
      <c r="CJ271" t="s">
        <v>1099</v>
      </c>
      <c r="CK271" t="s">
        <v>1155</v>
      </c>
      <c r="CL271" t="s">
        <v>1099</v>
      </c>
      <c r="CM271" t="s">
        <v>1156</v>
      </c>
      <c r="CN271" t="s">
        <v>1099</v>
      </c>
      <c r="CO271" t="s">
        <v>1099</v>
      </c>
      <c r="CP271" t="s">
        <v>1099</v>
      </c>
      <c r="CQ271" t="s">
        <v>1136</v>
      </c>
      <c r="CR271" t="s">
        <v>1099</v>
      </c>
      <c r="CS271" t="s">
        <v>1156</v>
      </c>
      <c r="CT271" t="s">
        <v>1156</v>
      </c>
      <c r="CU271" t="s">
        <v>1099</v>
      </c>
      <c r="CV271" t="s">
        <v>1156</v>
      </c>
      <c r="CW271" t="s">
        <v>1099</v>
      </c>
      <c r="CX271" t="s">
        <v>1157</v>
      </c>
      <c r="CY271" t="s">
        <v>1156</v>
      </c>
      <c r="CZ271" t="s">
        <v>1099</v>
      </c>
      <c r="DA271" t="s">
        <v>1156</v>
      </c>
      <c r="DB271" t="s">
        <v>1156</v>
      </c>
      <c r="DC271" t="s">
        <v>1156</v>
      </c>
      <c r="DD271" t="s">
        <v>1156</v>
      </c>
      <c r="DE271" t="s">
        <v>1155</v>
      </c>
      <c r="DF271" t="s">
        <v>1156</v>
      </c>
      <c r="DG271" t="s">
        <v>1099</v>
      </c>
      <c r="DH271" t="s">
        <v>1157</v>
      </c>
      <c r="DI271" t="s">
        <v>1136</v>
      </c>
      <c r="DJ271" t="s">
        <v>1099</v>
      </c>
      <c r="DK271" t="s">
        <v>1155</v>
      </c>
      <c r="DL271" t="s">
        <v>1157</v>
      </c>
      <c r="DM271" t="s">
        <v>1157</v>
      </c>
      <c r="DN271" t="s">
        <v>1155</v>
      </c>
      <c r="DO271" t="s">
        <v>1099</v>
      </c>
      <c r="DP271" t="s">
        <v>1156</v>
      </c>
      <c r="DQ271" t="s">
        <v>1157</v>
      </c>
      <c r="DR271" t="s">
        <v>1157</v>
      </c>
      <c r="DS271" t="s">
        <v>1156</v>
      </c>
      <c r="DT271" t="s">
        <v>1155</v>
      </c>
      <c r="DU271" t="s">
        <v>1156</v>
      </c>
      <c r="DV271" t="s">
        <v>1156</v>
      </c>
      <c r="DW271" t="s">
        <v>1156</v>
      </c>
      <c r="DX271" t="s">
        <v>1157</v>
      </c>
      <c r="DY271" t="s">
        <v>1136</v>
      </c>
      <c r="DZ271" t="s">
        <v>1099</v>
      </c>
      <c r="EA271" t="s">
        <v>1099</v>
      </c>
      <c r="EB271" t="s">
        <v>1156</v>
      </c>
      <c r="EC271" t="s">
        <v>1156</v>
      </c>
      <c r="ED271" t="s">
        <v>1136</v>
      </c>
      <c r="EE271" t="s">
        <v>1099</v>
      </c>
      <c r="EF271" t="s">
        <v>1157</v>
      </c>
      <c r="EG271" t="s">
        <v>1099</v>
      </c>
      <c r="EH271" t="s">
        <v>1157</v>
      </c>
      <c r="EI271" t="s">
        <v>1157</v>
      </c>
      <c r="EJ271" t="s">
        <v>1099</v>
      </c>
      <c r="EK271" t="s">
        <v>1099</v>
      </c>
      <c r="EL271" t="s">
        <v>1157</v>
      </c>
      <c r="EM271" t="s">
        <v>1156</v>
      </c>
      <c r="EN271" t="s">
        <v>1156</v>
      </c>
      <c r="EO271" t="s">
        <v>1099</v>
      </c>
      <c r="EP271" t="s">
        <v>1136</v>
      </c>
      <c r="EQ271" t="s">
        <v>1099</v>
      </c>
      <c r="ER271" t="s">
        <v>1099</v>
      </c>
      <c r="ES271" t="s">
        <v>1157</v>
      </c>
      <c r="ET271" t="s">
        <v>1099</v>
      </c>
      <c r="EU271" t="s">
        <v>1157</v>
      </c>
      <c r="EV271" t="s">
        <v>1099</v>
      </c>
      <c r="EW271" t="s">
        <v>1157</v>
      </c>
      <c r="EX271" t="s">
        <v>1099</v>
      </c>
      <c r="EY271" t="s">
        <v>1099</v>
      </c>
      <c r="EZ271" t="s">
        <v>1156</v>
      </c>
      <c r="FA271" t="s">
        <v>1157</v>
      </c>
      <c r="FB271" t="s">
        <v>1099</v>
      </c>
      <c r="FC271" t="s">
        <v>1099</v>
      </c>
      <c r="FD271" t="s">
        <v>1099</v>
      </c>
      <c r="FE271" t="s">
        <v>1099</v>
      </c>
      <c r="FF271" t="s">
        <v>1157</v>
      </c>
      <c r="FG271" t="s">
        <v>1157</v>
      </c>
      <c r="FH271" t="s">
        <v>1099</v>
      </c>
      <c r="FI271" t="s">
        <v>1155</v>
      </c>
      <c r="FJ271" t="s">
        <v>1156</v>
      </c>
    </row>
    <row r="272" spans="1:166" ht="48" x14ac:dyDescent="0.2">
      <c r="A272" t="s">
        <v>1029</v>
      </c>
      <c r="B272" t="s">
        <v>1030</v>
      </c>
      <c r="C272" s="14" t="s">
        <v>1015</v>
      </c>
      <c r="O272">
        <f t="shared" si="16"/>
        <v>101</v>
      </c>
      <c r="P272" t="s">
        <v>1136</v>
      </c>
      <c r="Q272" t="s">
        <v>1099</v>
      </c>
      <c r="R272" t="s">
        <v>1136</v>
      </c>
      <c r="S272" t="s">
        <v>1099</v>
      </c>
      <c r="T272" t="s">
        <v>1155</v>
      </c>
      <c r="U272" t="s">
        <v>1155</v>
      </c>
      <c r="V272" t="s">
        <v>1157</v>
      </c>
      <c r="W272" t="s">
        <v>1155</v>
      </c>
      <c r="X272" t="s">
        <v>1136</v>
      </c>
      <c r="Y272" t="s">
        <v>1156</v>
      </c>
      <c r="Z272" t="s">
        <v>1156</v>
      </c>
      <c r="AA272" t="s">
        <v>1136</v>
      </c>
      <c r="AB272" t="s">
        <v>1099</v>
      </c>
      <c r="AC272" t="s">
        <v>1099</v>
      </c>
      <c r="AD272" t="s">
        <v>1099</v>
      </c>
      <c r="AE272" t="s">
        <v>1157</v>
      </c>
      <c r="AF272" t="s">
        <v>1156</v>
      </c>
      <c r="AG272" t="s">
        <v>1157</v>
      </c>
      <c r="AH272" t="s">
        <v>1155</v>
      </c>
      <c r="AI272" t="s">
        <v>1099</v>
      </c>
      <c r="AJ272" t="s">
        <v>1157</v>
      </c>
      <c r="AK272" t="s">
        <v>1157</v>
      </c>
      <c r="AL272" t="s">
        <v>1157</v>
      </c>
      <c r="AM272" t="s">
        <v>1099</v>
      </c>
      <c r="AN272" t="s">
        <v>1099</v>
      </c>
      <c r="AO272" t="s">
        <v>1136</v>
      </c>
      <c r="AP272" t="s">
        <v>1157</v>
      </c>
      <c r="AQ272" t="s">
        <v>1157</v>
      </c>
      <c r="AR272" t="s">
        <v>1155</v>
      </c>
      <c r="AS272" t="s">
        <v>1136</v>
      </c>
      <c r="AT272" t="s">
        <v>1156</v>
      </c>
      <c r="AU272" t="s">
        <v>1156</v>
      </c>
      <c r="AV272" t="s">
        <v>1157</v>
      </c>
      <c r="AW272" t="s">
        <v>1156</v>
      </c>
      <c r="AX272" t="s">
        <v>1156</v>
      </c>
      <c r="AY272" t="s">
        <v>1156</v>
      </c>
      <c r="AZ272" t="s">
        <v>1155</v>
      </c>
      <c r="BA272" t="s">
        <v>1099</v>
      </c>
      <c r="BB272" t="s">
        <v>1099</v>
      </c>
      <c r="BC272" t="s">
        <v>1099</v>
      </c>
      <c r="BD272" t="s">
        <v>1156</v>
      </c>
      <c r="BE272" t="s">
        <v>1156</v>
      </c>
      <c r="BF272" t="s">
        <v>1157</v>
      </c>
      <c r="BG272" t="s">
        <v>1136</v>
      </c>
      <c r="BH272" t="s">
        <v>1156</v>
      </c>
      <c r="BI272" t="s">
        <v>1156</v>
      </c>
      <c r="BJ272" t="s">
        <v>1099</v>
      </c>
      <c r="BK272" t="s">
        <v>1156</v>
      </c>
      <c r="BL272" t="s">
        <v>1099</v>
      </c>
      <c r="BM272" t="s">
        <v>1099</v>
      </c>
      <c r="BN272" t="s">
        <v>1099</v>
      </c>
      <c r="BO272" t="s">
        <v>1156</v>
      </c>
      <c r="BP272" t="s">
        <v>1157</v>
      </c>
      <c r="BQ272" t="s">
        <v>1099</v>
      </c>
      <c r="BR272" t="s">
        <v>1156</v>
      </c>
      <c r="BS272" t="s">
        <v>1156</v>
      </c>
      <c r="BT272" t="s">
        <v>1099</v>
      </c>
      <c r="BU272" t="s">
        <v>1099</v>
      </c>
      <c r="BV272" t="s">
        <v>1157</v>
      </c>
      <c r="BW272" t="s">
        <v>1156</v>
      </c>
      <c r="BX272" t="s">
        <v>1099</v>
      </c>
      <c r="BY272" t="s">
        <v>1099</v>
      </c>
      <c r="BZ272" t="s">
        <v>1099</v>
      </c>
      <c r="CA272" t="s">
        <v>1156</v>
      </c>
      <c r="CB272" t="s">
        <v>1156</v>
      </c>
      <c r="CC272" t="s">
        <v>1156</v>
      </c>
      <c r="CD272" t="s">
        <v>1099</v>
      </c>
      <c r="CE272" t="s">
        <v>1156</v>
      </c>
      <c r="CF272" t="s">
        <v>1099</v>
      </c>
      <c r="CG272" t="s">
        <v>1155</v>
      </c>
      <c r="CH272" t="s">
        <v>1156</v>
      </c>
      <c r="CI272" t="s">
        <v>1099</v>
      </c>
      <c r="CJ272" t="s">
        <v>1099</v>
      </c>
      <c r="CK272" t="s">
        <v>1156</v>
      </c>
      <c r="CL272" t="s">
        <v>1099</v>
      </c>
      <c r="CM272" t="s">
        <v>1157</v>
      </c>
      <c r="CN272" t="s">
        <v>1099</v>
      </c>
      <c r="CO272" t="s">
        <v>1099</v>
      </c>
      <c r="CP272" t="s">
        <v>1099</v>
      </c>
      <c r="CQ272" t="s">
        <v>1136</v>
      </c>
      <c r="CR272" t="s">
        <v>1099</v>
      </c>
      <c r="CS272" t="s">
        <v>1156</v>
      </c>
      <c r="CT272" t="s">
        <v>1156</v>
      </c>
      <c r="CU272" t="s">
        <v>1099</v>
      </c>
      <c r="CV272" t="s">
        <v>1156</v>
      </c>
      <c r="CW272" t="s">
        <v>1099</v>
      </c>
      <c r="CX272" t="s">
        <v>1157</v>
      </c>
      <c r="CY272" t="s">
        <v>1156</v>
      </c>
      <c r="CZ272" t="s">
        <v>1099</v>
      </c>
      <c r="DA272" t="s">
        <v>1157</v>
      </c>
      <c r="DB272" t="s">
        <v>1156</v>
      </c>
      <c r="DC272" t="s">
        <v>1156</v>
      </c>
      <c r="DD272" t="s">
        <v>1156</v>
      </c>
      <c r="DE272" t="s">
        <v>1156</v>
      </c>
      <c r="DF272" t="s">
        <v>1155</v>
      </c>
      <c r="DG272" t="s">
        <v>1099</v>
      </c>
      <c r="DH272" t="s">
        <v>1156</v>
      </c>
      <c r="DI272" t="s">
        <v>1136</v>
      </c>
      <c r="DJ272" t="s">
        <v>1099</v>
      </c>
      <c r="DK272" t="s">
        <v>1155</v>
      </c>
      <c r="DL272" t="s">
        <v>1157</v>
      </c>
      <c r="DM272" t="s">
        <v>1156</v>
      </c>
      <c r="DN272" t="s">
        <v>1156</v>
      </c>
      <c r="DO272" t="s">
        <v>1099</v>
      </c>
      <c r="DP272" t="s">
        <v>1157</v>
      </c>
      <c r="DQ272" t="s">
        <v>1157</v>
      </c>
      <c r="DR272" t="s">
        <v>1156</v>
      </c>
      <c r="DS272" t="s">
        <v>1155</v>
      </c>
      <c r="DT272" t="s">
        <v>1136</v>
      </c>
      <c r="DU272" t="s">
        <v>1156</v>
      </c>
      <c r="DV272" t="s">
        <v>1157</v>
      </c>
      <c r="DW272" t="s">
        <v>1156</v>
      </c>
      <c r="DX272" t="s">
        <v>1156</v>
      </c>
      <c r="DY272" t="s">
        <v>1136</v>
      </c>
      <c r="DZ272" t="s">
        <v>1099</v>
      </c>
      <c r="EA272" t="s">
        <v>1099</v>
      </c>
      <c r="EB272" t="s">
        <v>1157</v>
      </c>
      <c r="EC272" t="s">
        <v>1157</v>
      </c>
      <c r="ED272" t="s">
        <v>1156</v>
      </c>
      <c r="EE272" t="s">
        <v>1099</v>
      </c>
      <c r="EF272" t="s">
        <v>1156</v>
      </c>
      <c r="EG272" t="s">
        <v>1099</v>
      </c>
      <c r="EH272" t="s">
        <v>1156</v>
      </c>
      <c r="EI272" t="s">
        <v>1156</v>
      </c>
      <c r="EJ272" t="s">
        <v>1099</v>
      </c>
      <c r="EK272" t="s">
        <v>1099</v>
      </c>
      <c r="EL272" t="s">
        <v>1157</v>
      </c>
      <c r="EM272" t="s">
        <v>1157</v>
      </c>
      <c r="EN272" t="s">
        <v>1155</v>
      </c>
      <c r="EO272" t="s">
        <v>1099</v>
      </c>
      <c r="EP272" t="s">
        <v>1136</v>
      </c>
      <c r="EQ272" t="s">
        <v>1099</v>
      </c>
      <c r="ER272" t="s">
        <v>1099</v>
      </c>
      <c r="ES272" t="s">
        <v>1157</v>
      </c>
      <c r="ET272" t="s">
        <v>1099</v>
      </c>
      <c r="EU272" t="s">
        <v>1157</v>
      </c>
      <c r="EV272" t="s">
        <v>1099</v>
      </c>
      <c r="EW272" t="s">
        <v>1157</v>
      </c>
      <c r="EX272" t="s">
        <v>1099</v>
      </c>
      <c r="EY272" t="s">
        <v>1099</v>
      </c>
      <c r="EZ272" t="s">
        <v>1157</v>
      </c>
      <c r="FA272" t="s">
        <v>1155</v>
      </c>
      <c r="FB272" t="s">
        <v>1099</v>
      </c>
      <c r="FC272" t="s">
        <v>1099</v>
      </c>
      <c r="FD272" t="s">
        <v>1099</v>
      </c>
      <c r="FE272" t="s">
        <v>1099</v>
      </c>
      <c r="FF272" t="s">
        <v>1156</v>
      </c>
      <c r="FG272" t="s">
        <v>1157</v>
      </c>
      <c r="FH272" t="s">
        <v>1099</v>
      </c>
      <c r="FI272" t="s">
        <v>1156</v>
      </c>
      <c r="FJ272" t="s">
        <v>1157</v>
      </c>
    </row>
    <row r="273" spans="1:166" ht="48" x14ac:dyDescent="0.2">
      <c r="A273" t="s">
        <v>1032</v>
      </c>
      <c r="B273" t="s">
        <v>1033</v>
      </c>
      <c r="C273" s="14" t="s">
        <v>1015</v>
      </c>
      <c r="O273">
        <f t="shared" si="16"/>
        <v>101</v>
      </c>
      <c r="P273" t="s">
        <v>1156</v>
      </c>
      <c r="Q273" t="s">
        <v>1099</v>
      </c>
      <c r="R273" t="s">
        <v>1136</v>
      </c>
      <c r="S273" t="s">
        <v>1099</v>
      </c>
      <c r="T273" t="s">
        <v>1155</v>
      </c>
      <c r="U273" t="s">
        <v>1155</v>
      </c>
      <c r="V273" t="s">
        <v>1157</v>
      </c>
      <c r="W273" t="s">
        <v>1156</v>
      </c>
      <c r="X273" t="s">
        <v>1155</v>
      </c>
      <c r="Y273" t="s">
        <v>1156</v>
      </c>
      <c r="Z273" t="s">
        <v>1155</v>
      </c>
      <c r="AA273" t="s">
        <v>1157</v>
      </c>
      <c r="AB273" t="s">
        <v>1099</v>
      </c>
      <c r="AC273" t="s">
        <v>1099</v>
      </c>
      <c r="AD273" t="s">
        <v>1099</v>
      </c>
      <c r="AE273" t="s">
        <v>1157</v>
      </c>
      <c r="AF273" t="s">
        <v>1156</v>
      </c>
      <c r="AG273" t="s">
        <v>1157</v>
      </c>
      <c r="AH273" t="s">
        <v>1156</v>
      </c>
      <c r="AI273" t="s">
        <v>1099</v>
      </c>
      <c r="AJ273" t="s">
        <v>1155</v>
      </c>
      <c r="AK273" t="s">
        <v>1156</v>
      </c>
      <c r="AL273" t="s">
        <v>1155</v>
      </c>
      <c r="AM273" t="s">
        <v>1099</v>
      </c>
      <c r="AN273" t="s">
        <v>1099</v>
      </c>
      <c r="AO273" t="s">
        <v>1155</v>
      </c>
      <c r="AP273" t="s">
        <v>1156</v>
      </c>
      <c r="AQ273" t="s">
        <v>1157</v>
      </c>
      <c r="AR273" t="s">
        <v>1155</v>
      </c>
      <c r="AS273" t="s">
        <v>1156</v>
      </c>
      <c r="AT273" t="s">
        <v>1156</v>
      </c>
      <c r="AU273" t="s">
        <v>1157</v>
      </c>
      <c r="AV273" t="s">
        <v>1155</v>
      </c>
      <c r="AW273" t="s">
        <v>1155</v>
      </c>
      <c r="AX273" t="s">
        <v>1157</v>
      </c>
      <c r="AY273" t="s">
        <v>1155</v>
      </c>
      <c r="AZ273" t="s">
        <v>1156</v>
      </c>
      <c r="BA273" t="s">
        <v>1099</v>
      </c>
      <c r="BB273" t="s">
        <v>1099</v>
      </c>
      <c r="BC273" t="s">
        <v>1099</v>
      </c>
      <c r="BD273" t="s">
        <v>1155</v>
      </c>
      <c r="BE273" t="s">
        <v>1156</v>
      </c>
      <c r="BF273" t="s">
        <v>1157</v>
      </c>
      <c r="BG273" t="s">
        <v>1136</v>
      </c>
      <c r="BH273" t="s">
        <v>1157</v>
      </c>
      <c r="BI273" t="s">
        <v>1157</v>
      </c>
      <c r="BJ273" t="s">
        <v>1099</v>
      </c>
      <c r="BK273" t="s">
        <v>1155</v>
      </c>
      <c r="BL273" t="s">
        <v>1099</v>
      </c>
      <c r="BM273" t="s">
        <v>1099</v>
      </c>
      <c r="BN273" t="s">
        <v>1099</v>
      </c>
      <c r="BO273" t="s">
        <v>1156</v>
      </c>
      <c r="BP273" t="s">
        <v>1156</v>
      </c>
      <c r="BQ273" t="s">
        <v>1099</v>
      </c>
      <c r="BR273" t="s">
        <v>1156</v>
      </c>
      <c r="BS273" t="s">
        <v>1156</v>
      </c>
      <c r="BT273" t="s">
        <v>1099</v>
      </c>
      <c r="BU273" t="s">
        <v>1099</v>
      </c>
      <c r="BV273" t="s">
        <v>1156</v>
      </c>
      <c r="BW273" t="s">
        <v>1156</v>
      </c>
      <c r="BX273" t="s">
        <v>1099</v>
      </c>
      <c r="BY273" t="s">
        <v>1099</v>
      </c>
      <c r="BZ273" t="s">
        <v>1099</v>
      </c>
      <c r="CA273" t="s">
        <v>1155</v>
      </c>
      <c r="CB273" t="s">
        <v>1156</v>
      </c>
      <c r="CC273" t="s">
        <v>1156</v>
      </c>
      <c r="CD273" t="s">
        <v>1099</v>
      </c>
      <c r="CE273" t="s">
        <v>1155</v>
      </c>
      <c r="CF273" t="s">
        <v>1099</v>
      </c>
      <c r="CG273" t="s">
        <v>1156</v>
      </c>
      <c r="CH273" t="s">
        <v>1155</v>
      </c>
      <c r="CI273" t="s">
        <v>1099</v>
      </c>
      <c r="CJ273" t="s">
        <v>1099</v>
      </c>
      <c r="CK273" t="s">
        <v>1156</v>
      </c>
      <c r="CL273" t="s">
        <v>1099</v>
      </c>
      <c r="CM273" t="s">
        <v>1156</v>
      </c>
      <c r="CN273" t="s">
        <v>1099</v>
      </c>
      <c r="CO273" t="s">
        <v>1099</v>
      </c>
      <c r="CP273" t="s">
        <v>1099</v>
      </c>
      <c r="CQ273" t="s">
        <v>1136</v>
      </c>
      <c r="CR273" t="s">
        <v>1099</v>
      </c>
      <c r="CS273" t="s">
        <v>1156</v>
      </c>
      <c r="CT273" t="s">
        <v>1156</v>
      </c>
      <c r="CU273" t="s">
        <v>1099</v>
      </c>
      <c r="CV273" t="s">
        <v>1156</v>
      </c>
      <c r="CW273" t="s">
        <v>1099</v>
      </c>
      <c r="CX273" t="s">
        <v>1157</v>
      </c>
      <c r="CY273" t="s">
        <v>1156</v>
      </c>
      <c r="CZ273" t="s">
        <v>1099</v>
      </c>
      <c r="DA273" t="s">
        <v>1157</v>
      </c>
      <c r="DB273" t="s">
        <v>1156</v>
      </c>
      <c r="DC273" t="s">
        <v>1136</v>
      </c>
      <c r="DD273" t="s">
        <v>1156</v>
      </c>
      <c r="DE273" t="s">
        <v>1155</v>
      </c>
      <c r="DF273" t="s">
        <v>1155</v>
      </c>
      <c r="DG273" t="s">
        <v>1099</v>
      </c>
      <c r="DH273" t="s">
        <v>1156</v>
      </c>
      <c r="DI273" t="s">
        <v>1136</v>
      </c>
      <c r="DJ273" t="s">
        <v>1099</v>
      </c>
      <c r="DK273" t="s">
        <v>1155</v>
      </c>
      <c r="DL273" t="s">
        <v>1156</v>
      </c>
      <c r="DM273" t="s">
        <v>1156</v>
      </c>
      <c r="DN273" t="s">
        <v>1155</v>
      </c>
      <c r="DO273" t="s">
        <v>1099</v>
      </c>
      <c r="DP273" t="s">
        <v>1156</v>
      </c>
      <c r="DQ273" t="s">
        <v>1156</v>
      </c>
      <c r="DR273" t="s">
        <v>1156</v>
      </c>
      <c r="DS273" t="s">
        <v>1156</v>
      </c>
      <c r="DT273" t="s">
        <v>1155</v>
      </c>
      <c r="DU273" t="s">
        <v>1155</v>
      </c>
      <c r="DV273" t="s">
        <v>1156</v>
      </c>
      <c r="DW273" t="s">
        <v>1156</v>
      </c>
      <c r="DX273" t="s">
        <v>1523</v>
      </c>
      <c r="DY273" t="s">
        <v>1156</v>
      </c>
      <c r="DZ273" t="s">
        <v>1099</v>
      </c>
      <c r="EA273" t="s">
        <v>1099</v>
      </c>
      <c r="EB273" t="s">
        <v>1156</v>
      </c>
      <c r="EC273" t="s">
        <v>1155</v>
      </c>
      <c r="ED273" t="s">
        <v>1523</v>
      </c>
      <c r="EE273" t="s">
        <v>1099</v>
      </c>
      <c r="EF273" t="s">
        <v>1157</v>
      </c>
      <c r="EG273" t="s">
        <v>1099</v>
      </c>
      <c r="EH273" t="s">
        <v>1157</v>
      </c>
      <c r="EI273" t="s">
        <v>1156</v>
      </c>
      <c r="EJ273" t="s">
        <v>1099</v>
      </c>
      <c r="EK273" t="s">
        <v>1099</v>
      </c>
      <c r="EL273" t="s">
        <v>1156</v>
      </c>
      <c r="EM273" t="s">
        <v>1156</v>
      </c>
      <c r="EN273" t="s">
        <v>1155</v>
      </c>
      <c r="EO273" t="s">
        <v>1099</v>
      </c>
      <c r="EP273" t="s">
        <v>1136</v>
      </c>
      <c r="EQ273" t="s">
        <v>1099</v>
      </c>
      <c r="ER273" t="s">
        <v>1099</v>
      </c>
      <c r="ES273" t="s">
        <v>1157</v>
      </c>
      <c r="ET273" t="s">
        <v>1099</v>
      </c>
      <c r="EU273" t="s">
        <v>1157</v>
      </c>
      <c r="EV273" t="s">
        <v>1099</v>
      </c>
      <c r="EW273" t="s">
        <v>1156</v>
      </c>
      <c r="EX273" t="s">
        <v>1099</v>
      </c>
      <c r="EY273" t="s">
        <v>1099</v>
      </c>
      <c r="EZ273" t="s">
        <v>1156</v>
      </c>
      <c r="FA273" t="s">
        <v>1157</v>
      </c>
      <c r="FB273" t="s">
        <v>1099</v>
      </c>
      <c r="FC273" t="s">
        <v>1099</v>
      </c>
      <c r="FD273" t="s">
        <v>1099</v>
      </c>
      <c r="FE273" t="s">
        <v>1099</v>
      </c>
      <c r="FF273" t="s">
        <v>1157</v>
      </c>
      <c r="FG273" t="s">
        <v>1157</v>
      </c>
      <c r="FH273" t="s">
        <v>1099</v>
      </c>
      <c r="FI273" t="s">
        <v>1156</v>
      </c>
      <c r="FJ273" t="s">
        <v>1157</v>
      </c>
    </row>
    <row r="274" spans="1:166" ht="48" x14ac:dyDescent="0.2">
      <c r="A274" t="s">
        <v>1035</v>
      </c>
      <c r="B274" t="s">
        <v>1036</v>
      </c>
      <c r="C274" s="14" t="s">
        <v>1037</v>
      </c>
      <c r="O274">
        <f t="shared" si="16"/>
        <v>24</v>
      </c>
      <c r="P274" t="s">
        <v>1123</v>
      </c>
      <c r="Q274" t="s">
        <v>1099</v>
      </c>
      <c r="R274" t="s">
        <v>1123</v>
      </c>
      <c r="S274" t="s">
        <v>1099</v>
      </c>
      <c r="T274" t="s">
        <v>1126</v>
      </c>
      <c r="U274" t="s">
        <v>1097</v>
      </c>
      <c r="V274" t="s">
        <v>1123</v>
      </c>
      <c r="W274" t="s">
        <v>1123</v>
      </c>
      <c r="X274" t="s">
        <v>1123</v>
      </c>
      <c r="Y274" t="s">
        <v>1123</v>
      </c>
      <c r="Z274" t="s">
        <v>1123</v>
      </c>
      <c r="AA274" t="s">
        <v>1118</v>
      </c>
      <c r="AB274" t="s">
        <v>1099</v>
      </c>
      <c r="AC274" t="s">
        <v>1099</v>
      </c>
      <c r="AD274" t="s">
        <v>1099</v>
      </c>
      <c r="AE274" t="s">
        <v>1123</v>
      </c>
      <c r="AF274" t="s">
        <v>1123</v>
      </c>
      <c r="AG274" t="s">
        <v>1123</v>
      </c>
      <c r="AH274" t="s">
        <v>1118</v>
      </c>
      <c r="AI274" t="s">
        <v>1099</v>
      </c>
      <c r="AJ274" t="s">
        <v>1123</v>
      </c>
      <c r="AK274" t="s">
        <v>1123</v>
      </c>
      <c r="AL274" t="s">
        <v>1123</v>
      </c>
      <c r="AM274" t="s">
        <v>1099</v>
      </c>
      <c r="AN274" t="s">
        <v>1099</v>
      </c>
      <c r="AO274" t="s">
        <v>1123</v>
      </c>
      <c r="AP274" t="s">
        <v>1123</v>
      </c>
      <c r="AQ274" t="s">
        <v>1123</v>
      </c>
      <c r="AR274" t="s">
        <v>1123</v>
      </c>
      <c r="AS274" t="s">
        <v>1123</v>
      </c>
      <c r="AT274" t="s">
        <v>1123</v>
      </c>
      <c r="AU274" t="s">
        <v>1129</v>
      </c>
      <c r="AV274" t="s">
        <v>1123</v>
      </c>
      <c r="AW274" t="s">
        <v>1123</v>
      </c>
      <c r="AX274" t="s">
        <v>1097</v>
      </c>
      <c r="AY274" t="s">
        <v>1097</v>
      </c>
      <c r="AZ274" t="s">
        <v>1123</v>
      </c>
      <c r="BA274" t="s">
        <v>1099</v>
      </c>
      <c r="BB274" t="s">
        <v>1099</v>
      </c>
      <c r="BC274" t="s">
        <v>1099</v>
      </c>
      <c r="BD274" t="s">
        <v>1123</v>
      </c>
      <c r="BE274" t="s">
        <v>1123</v>
      </c>
      <c r="BF274" t="s">
        <v>1097</v>
      </c>
      <c r="BG274" t="s">
        <v>1123</v>
      </c>
      <c r="BH274" t="s">
        <v>1097</v>
      </c>
      <c r="BI274" t="s">
        <v>1123</v>
      </c>
      <c r="BJ274" t="s">
        <v>1099</v>
      </c>
      <c r="BK274" t="s">
        <v>1123</v>
      </c>
      <c r="BL274" t="s">
        <v>1099</v>
      </c>
      <c r="BM274" t="s">
        <v>1099</v>
      </c>
      <c r="BN274" t="s">
        <v>1099</v>
      </c>
      <c r="BO274" t="s">
        <v>1123</v>
      </c>
      <c r="BP274" t="s">
        <v>1123</v>
      </c>
      <c r="BQ274" t="s">
        <v>1099</v>
      </c>
      <c r="BR274" t="s">
        <v>1123</v>
      </c>
      <c r="BS274" t="s">
        <v>1125</v>
      </c>
      <c r="BT274" t="s">
        <v>1099</v>
      </c>
      <c r="BU274" t="s">
        <v>1099</v>
      </c>
      <c r="BV274" t="s">
        <v>1123</v>
      </c>
      <c r="BW274" t="s">
        <v>1123</v>
      </c>
      <c r="BX274" t="s">
        <v>1099</v>
      </c>
      <c r="BY274" t="s">
        <v>1099</v>
      </c>
      <c r="BZ274" t="s">
        <v>1099</v>
      </c>
      <c r="CA274" t="s">
        <v>1123</v>
      </c>
      <c r="CB274" t="s">
        <v>1123</v>
      </c>
      <c r="CC274" t="s">
        <v>1123</v>
      </c>
      <c r="CD274" t="s">
        <v>1099</v>
      </c>
      <c r="CE274" t="s">
        <v>1123</v>
      </c>
      <c r="CF274" t="s">
        <v>1099</v>
      </c>
      <c r="CG274" t="s">
        <v>1123</v>
      </c>
      <c r="CH274" t="s">
        <v>1123</v>
      </c>
      <c r="CI274" t="s">
        <v>1099</v>
      </c>
      <c r="CJ274" t="s">
        <v>1099</v>
      </c>
      <c r="CK274" t="s">
        <v>1097</v>
      </c>
      <c r="CL274" t="s">
        <v>1099</v>
      </c>
      <c r="CM274" t="s">
        <v>1118</v>
      </c>
      <c r="CN274" t="s">
        <v>1099</v>
      </c>
      <c r="CO274" t="s">
        <v>1099</v>
      </c>
      <c r="CP274" t="s">
        <v>1099</v>
      </c>
      <c r="CQ274" t="s">
        <v>1123</v>
      </c>
      <c r="CR274" t="s">
        <v>1099</v>
      </c>
      <c r="CS274" t="s">
        <v>1123</v>
      </c>
      <c r="CT274" t="s">
        <v>1123</v>
      </c>
      <c r="CU274" t="s">
        <v>1099</v>
      </c>
      <c r="CV274" t="s">
        <v>1123</v>
      </c>
      <c r="CW274" t="s">
        <v>1099</v>
      </c>
      <c r="CX274" t="s">
        <v>1123</v>
      </c>
      <c r="CY274" t="s">
        <v>1123</v>
      </c>
      <c r="CZ274" t="s">
        <v>1099</v>
      </c>
      <c r="DA274" t="s">
        <v>1123</v>
      </c>
      <c r="DB274" t="s">
        <v>1123</v>
      </c>
      <c r="DC274" t="s">
        <v>1123</v>
      </c>
      <c r="DD274" t="s">
        <v>1123</v>
      </c>
      <c r="DE274" t="s">
        <v>1123</v>
      </c>
      <c r="DF274" t="s">
        <v>1123</v>
      </c>
      <c r="DG274" t="s">
        <v>1099</v>
      </c>
      <c r="DH274" t="s">
        <v>1123</v>
      </c>
      <c r="DI274" t="s">
        <v>1123</v>
      </c>
      <c r="DJ274" t="s">
        <v>1099</v>
      </c>
      <c r="DK274" t="s">
        <v>1123</v>
      </c>
      <c r="DL274" t="s">
        <v>1118</v>
      </c>
      <c r="DM274" t="s">
        <v>1123</v>
      </c>
      <c r="DN274" t="s">
        <v>1123</v>
      </c>
      <c r="DO274" t="s">
        <v>1099</v>
      </c>
      <c r="DP274" t="s">
        <v>1123</v>
      </c>
      <c r="DQ274" t="s">
        <v>1123</v>
      </c>
      <c r="DR274" t="s">
        <v>1123</v>
      </c>
      <c r="DS274" t="s">
        <v>1123</v>
      </c>
      <c r="DT274" t="s">
        <v>1126</v>
      </c>
      <c r="DU274" t="s">
        <v>1123</v>
      </c>
      <c r="DV274" t="s">
        <v>1097</v>
      </c>
      <c r="DW274" t="s">
        <v>1123</v>
      </c>
      <c r="DX274" t="s">
        <v>1123</v>
      </c>
      <c r="DY274" t="s">
        <v>1123</v>
      </c>
      <c r="DZ274" t="s">
        <v>1099</v>
      </c>
      <c r="EA274" t="s">
        <v>1099</v>
      </c>
      <c r="EB274" t="s">
        <v>1123</v>
      </c>
      <c r="EC274" t="s">
        <v>1123</v>
      </c>
      <c r="ED274" t="s">
        <v>1118</v>
      </c>
      <c r="EE274" t="s">
        <v>1099</v>
      </c>
      <c r="EF274" t="s">
        <v>1123</v>
      </c>
      <c r="EG274" t="s">
        <v>1099</v>
      </c>
      <c r="EH274" t="s">
        <v>1123</v>
      </c>
      <c r="EI274" t="s">
        <v>1123</v>
      </c>
      <c r="EJ274" t="s">
        <v>1099</v>
      </c>
      <c r="EK274" t="s">
        <v>1099</v>
      </c>
      <c r="EL274" t="s">
        <v>1097</v>
      </c>
      <c r="EM274" t="s">
        <v>1123</v>
      </c>
      <c r="EN274" t="s">
        <v>1123</v>
      </c>
      <c r="EO274" t="s">
        <v>1099</v>
      </c>
      <c r="EP274" t="s">
        <v>1123</v>
      </c>
      <c r="EQ274" t="s">
        <v>1099</v>
      </c>
      <c r="ER274" t="s">
        <v>1099</v>
      </c>
      <c r="ES274" t="s">
        <v>1118</v>
      </c>
      <c r="ET274" t="s">
        <v>1099</v>
      </c>
      <c r="EU274" t="s">
        <v>1123</v>
      </c>
      <c r="EV274" t="s">
        <v>1099</v>
      </c>
      <c r="EW274" t="s">
        <v>1113</v>
      </c>
      <c r="EX274" t="s">
        <v>1099</v>
      </c>
      <c r="EY274" t="s">
        <v>1099</v>
      </c>
      <c r="EZ274" t="s">
        <v>1123</v>
      </c>
      <c r="FA274" t="s">
        <v>1118</v>
      </c>
      <c r="FB274" t="s">
        <v>1099</v>
      </c>
      <c r="FC274" t="s">
        <v>1099</v>
      </c>
      <c r="FD274" t="s">
        <v>1099</v>
      </c>
      <c r="FE274" t="s">
        <v>1099</v>
      </c>
      <c r="FF274" t="s">
        <v>1123</v>
      </c>
      <c r="FG274" t="s">
        <v>1123</v>
      </c>
      <c r="FH274" t="s">
        <v>1099</v>
      </c>
      <c r="FI274" t="s">
        <v>1123</v>
      </c>
      <c r="FJ274" t="s">
        <v>1123</v>
      </c>
    </row>
    <row r="275" spans="1:166" ht="48" x14ac:dyDescent="0.2">
      <c r="A275" t="s">
        <v>1038</v>
      </c>
      <c r="B275" t="s">
        <v>1039</v>
      </c>
      <c r="C275" s="14" t="s">
        <v>1040</v>
      </c>
      <c r="O275">
        <f t="shared" si="16"/>
        <v>155</v>
      </c>
      <c r="P275" t="s">
        <v>1099</v>
      </c>
      <c r="Q275" t="s">
        <v>1099</v>
      </c>
      <c r="R275" t="s">
        <v>1099</v>
      </c>
      <c r="S275" t="s">
        <v>1099</v>
      </c>
      <c r="T275" t="s">
        <v>1112</v>
      </c>
      <c r="U275" t="s">
        <v>1106</v>
      </c>
      <c r="V275" t="s">
        <v>1099</v>
      </c>
      <c r="W275" t="s">
        <v>1099</v>
      </c>
      <c r="X275" t="s">
        <v>1099</v>
      </c>
      <c r="Y275" t="s">
        <v>1099</v>
      </c>
      <c r="Z275" t="s">
        <v>1099</v>
      </c>
      <c r="AA275" t="s">
        <v>1106</v>
      </c>
      <c r="AB275" t="s">
        <v>1099</v>
      </c>
      <c r="AC275" t="s">
        <v>1099</v>
      </c>
      <c r="AD275" t="s">
        <v>1099</v>
      </c>
      <c r="AE275" t="s">
        <v>1099</v>
      </c>
      <c r="AF275" t="s">
        <v>1099</v>
      </c>
      <c r="AG275" t="s">
        <v>1099</v>
      </c>
      <c r="AH275" t="s">
        <v>1112</v>
      </c>
      <c r="AI275" t="s">
        <v>1099</v>
      </c>
      <c r="AJ275" t="s">
        <v>1099</v>
      </c>
      <c r="AK275" t="s">
        <v>1099</v>
      </c>
      <c r="AL275" t="s">
        <v>1099</v>
      </c>
      <c r="AM275" t="s">
        <v>1099</v>
      </c>
      <c r="AN275" t="s">
        <v>1099</v>
      </c>
      <c r="AO275" t="s">
        <v>1099</v>
      </c>
      <c r="AP275" t="s">
        <v>1099</v>
      </c>
      <c r="AQ275" t="s">
        <v>1099</v>
      </c>
      <c r="AR275" t="s">
        <v>1099</v>
      </c>
      <c r="AS275" t="s">
        <v>1099</v>
      </c>
      <c r="AT275" t="s">
        <v>1099</v>
      </c>
      <c r="AU275" t="s">
        <v>1106</v>
      </c>
      <c r="AV275" t="s">
        <v>1099</v>
      </c>
      <c r="AW275" t="s">
        <v>1099</v>
      </c>
      <c r="AX275" t="s">
        <v>1112</v>
      </c>
      <c r="AY275" t="s">
        <v>1112</v>
      </c>
      <c r="AZ275" t="s">
        <v>1099</v>
      </c>
      <c r="BA275" t="s">
        <v>1099</v>
      </c>
      <c r="BB275" t="s">
        <v>1099</v>
      </c>
      <c r="BC275" t="s">
        <v>1099</v>
      </c>
      <c r="BD275" t="s">
        <v>1099</v>
      </c>
      <c r="BE275" t="s">
        <v>1099</v>
      </c>
      <c r="BF275" t="s">
        <v>1106</v>
      </c>
      <c r="BG275" t="s">
        <v>1099</v>
      </c>
      <c r="BH275" t="s">
        <v>1106</v>
      </c>
      <c r="BI275" t="s">
        <v>1099</v>
      </c>
      <c r="BJ275" t="s">
        <v>1099</v>
      </c>
      <c r="BK275" t="s">
        <v>1099</v>
      </c>
      <c r="BL275" t="s">
        <v>1099</v>
      </c>
      <c r="BM275" t="s">
        <v>1099</v>
      </c>
      <c r="BN275" t="s">
        <v>1099</v>
      </c>
      <c r="BO275" t="s">
        <v>1099</v>
      </c>
      <c r="BP275" t="s">
        <v>1099</v>
      </c>
      <c r="BQ275" t="s">
        <v>1099</v>
      </c>
      <c r="BR275" t="s">
        <v>1099</v>
      </c>
      <c r="BS275" t="s">
        <v>1112</v>
      </c>
      <c r="BT275" t="s">
        <v>1099</v>
      </c>
      <c r="BU275" t="s">
        <v>1099</v>
      </c>
      <c r="BV275" t="s">
        <v>1099</v>
      </c>
      <c r="BW275" t="s">
        <v>1099</v>
      </c>
      <c r="BX275" t="s">
        <v>1099</v>
      </c>
      <c r="BY275" t="s">
        <v>1099</v>
      </c>
      <c r="BZ275" t="s">
        <v>1099</v>
      </c>
      <c r="CA275" t="s">
        <v>1099</v>
      </c>
      <c r="CB275" t="s">
        <v>1099</v>
      </c>
      <c r="CC275" t="s">
        <v>1099</v>
      </c>
      <c r="CD275" t="s">
        <v>1099</v>
      </c>
      <c r="CE275" t="s">
        <v>1099</v>
      </c>
      <c r="CF275" t="s">
        <v>1099</v>
      </c>
      <c r="CG275" t="s">
        <v>1099</v>
      </c>
      <c r="CH275" t="s">
        <v>1099</v>
      </c>
      <c r="CI275" t="s">
        <v>1099</v>
      </c>
      <c r="CJ275" t="s">
        <v>1099</v>
      </c>
      <c r="CK275" t="s">
        <v>1106</v>
      </c>
      <c r="CL275" t="s">
        <v>1099</v>
      </c>
      <c r="CM275" t="s">
        <v>1106</v>
      </c>
      <c r="CN275" t="s">
        <v>1099</v>
      </c>
      <c r="CO275" t="s">
        <v>1099</v>
      </c>
      <c r="CP275" t="s">
        <v>1099</v>
      </c>
      <c r="CQ275" t="s">
        <v>1099</v>
      </c>
      <c r="CR275" t="s">
        <v>1099</v>
      </c>
      <c r="CS275" t="s">
        <v>1099</v>
      </c>
      <c r="CT275" t="s">
        <v>1099</v>
      </c>
      <c r="CU275" t="s">
        <v>1099</v>
      </c>
      <c r="CV275" t="s">
        <v>1099</v>
      </c>
      <c r="CW275" t="s">
        <v>1099</v>
      </c>
      <c r="CX275" t="s">
        <v>1099</v>
      </c>
      <c r="CY275" t="s">
        <v>1099</v>
      </c>
      <c r="CZ275" t="s">
        <v>1099</v>
      </c>
      <c r="DA275" t="s">
        <v>1099</v>
      </c>
      <c r="DB275" t="s">
        <v>1099</v>
      </c>
      <c r="DC275" t="s">
        <v>1099</v>
      </c>
      <c r="DD275" t="s">
        <v>1099</v>
      </c>
      <c r="DE275" t="s">
        <v>1099</v>
      </c>
      <c r="DF275" t="s">
        <v>1099</v>
      </c>
      <c r="DG275" t="s">
        <v>1099</v>
      </c>
      <c r="DH275" t="s">
        <v>1099</v>
      </c>
      <c r="DI275" t="s">
        <v>1099</v>
      </c>
      <c r="DJ275" t="s">
        <v>1099</v>
      </c>
      <c r="DK275" t="s">
        <v>1099</v>
      </c>
      <c r="DL275" t="s">
        <v>1106</v>
      </c>
      <c r="DM275" t="s">
        <v>1099</v>
      </c>
      <c r="DN275" t="s">
        <v>1099</v>
      </c>
      <c r="DO275" t="s">
        <v>1099</v>
      </c>
      <c r="DP275" t="s">
        <v>1099</v>
      </c>
      <c r="DQ275" t="s">
        <v>1099</v>
      </c>
      <c r="DR275" t="s">
        <v>1099</v>
      </c>
      <c r="DS275" t="s">
        <v>1099</v>
      </c>
      <c r="DT275" t="s">
        <v>1112</v>
      </c>
      <c r="DU275" t="s">
        <v>1099</v>
      </c>
      <c r="DV275" t="s">
        <v>1106</v>
      </c>
      <c r="DW275" t="s">
        <v>1099</v>
      </c>
      <c r="DX275" t="s">
        <v>1099</v>
      </c>
      <c r="DY275" t="s">
        <v>1099</v>
      </c>
      <c r="DZ275" t="s">
        <v>1099</v>
      </c>
      <c r="EA275" t="s">
        <v>1099</v>
      </c>
      <c r="EB275" t="s">
        <v>1099</v>
      </c>
      <c r="EC275" t="s">
        <v>1099</v>
      </c>
      <c r="ED275" t="s">
        <v>1106</v>
      </c>
      <c r="EE275" t="s">
        <v>1099</v>
      </c>
      <c r="EF275" t="s">
        <v>1099</v>
      </c>
      <c r="EG275" t="s">
        <v>1099</v>
      </c>
      <c r="EH275" t="s">
        <v>1099</v>
      </c>
      <c r="EI275" t="s">
        <v>1099</v>
      </c>
      <c r="EJ275" t="s">
        <v>1099</v>
      </c>
      <c r="EK275" t="s">
        <v>1099</v>
      </c>
      <c r="EL275" t="s">
        <v>1106</v>
      </c>
      <c r="EM275" t="s">
        <v>1099</v>
      </c>
      <c r="EN275" t="s">
        <v>1099</v>
      </c>
      <c r="EO275" t="s">
        <v>1099</v>
      </c>
      <c r="EP275" t="s">
        <v>1099</v>
      </c>
      <c r="EQ275" t="s">
        <v>1099</v>
      </c>
      <c r="ER275" t="s">
        <v>1099</v>
      </c>
      <c r="ES275" t="s">
        <v>1112</v>
      </c>
      <c r="ET275" t="s">
        <v>1099</v>
      </c>
      <c r="EU275" t="s">
        <v>1099</v>
      </c>
      <c r="EV275" t="s">
        <v>1099</v>
      </c>
      <c r="EW275" t="s">
        <v>1106</v>
      </c>
      <c r="EX275" t="s">
        <v>1099</v>
      </c>
      <c r="EY275" t="s">
        <v>1099</v>
      </c>
      <c r="EZ275" t="s">
        <v>1099</v>
      </c>
      <c r="FA275" t="s">
        <v>1106</v>
      </c>
      <c r="FB275" t="s">
        <v>1099</v>
      </c>
      <c r="FC275" t="s">
        <v>1099</v>
      </c>
      <c r="FD275" t="s">
        <v>1099</v>
      </c>
      <c r="FE275" t="s">
        <v>1099</v>
      </c>
      <c r="FF275" t="s">
        <v>1099</v>
      </c>
      <c r="FG275" t="s">
        <v>1099</v>
      </c>
      <c r="FH275" t="s">
        <v>1099</v>
      </c>
      <c r="FI275" t="s">
        <v>1099</v>
      </c>
      <c r="FJ275" t="s">
        <v>1099</v>
      </c>
    </row>
    <row r="276" spans="1:166" ht="32" x14ac:dyDescent="0.2">
      <c r="A276" t="s">
        <v>1041</v>
      </c>
      <c r="B276" t="s">
        <v>1042</v>
      </c>
      <c r="C276" s="14" t="s">
        <v>1043</v>
      </c>
      <c r="O276">
        <f t="shared" si="16"/>
        <v>155</v>
      </c>
      <c r="P276" t="s">
        <v>1130</v>
      </c>
      <c r="Q276" t="s">
        <v>1151</v>
      </c>
      <c r="R276" t="s">
        <v>1151</v>
      </c>
      <c r="S276" t="s">
        <v>1187</v>
      </c>
      <c r="T276" t="s">
        <v>1187</v>
      </c>
      <c r="U276" t="s">
        <v>1131</v>
      </c>
      <c r="V276" t="s">
        <v>1131</v>
      </c>
      <c r="W276" t="s">
        <v>1151</v>
      </c>
      <c r="X276" t="s">
        <v>1131</v>
      </c>
      <c r="Y276" t="s">
        <v>1131</v>
      </c>
      <c r="Z276" t="s">
        <v>1130</v>
      </c>
      <c r="AA276" t="s">
        <v>1130</v>
      </c>
      <c r="AB276" t="s">
        <v>1151</v>
      </c>
      <c r="AC276" t="s">
        <v>1151</v>
      </c>
      <c r="AD276" t="s">
        <v>1151</v>
      </c>
      <c r="AE276" t="s">
        <v>1187</v>
      </c>
      <c r="AF276" t="s">
        <v>1131</v>
      </c>
      <c r="AG276" t="s">
        <v>1187</v>
      </c>
      <c r="AH276" t="s">
        <v>1151</v>
      </c>
      <c r="AI276" t="s">
        <v>1151</v>
      </c>
      <c r="AJ276" t="s">
        <v>1187</v>
      </c>
      <c r="AK276" t="s">
        <v>1131</v>
      </c>
      <c r="AL276" t="s">
        <v>1151</v>
      </c>
      <c r="AM276" t="s">
        <v>1151</v>
      </c>
      <c r="AN276" t="s">
        <v>1131</v>
      </c>
      <c r="AO276" t="s">
        <v>1130</v>
      </c>
      <c r="AP276" t="s">
        <v>1131</v>
      </c>
      <c r="AQ276" t="s">
        <v>1151</v>
      </c>
      <c r="AR276" t="s">
        <v>1151</v>
      </c>
      <c r="AS276" t="s">
        <v>1131</v>
      </c>
      <c r="AT276" t="s">
        <v>1151</v>
      </c>
      <c r="AU276" t="s">
        <v>1152</v>
      </c>
      <c r="AV276" t="s">
        <v>1151</v>
      </c>
      <c r="AW276" t="s">
        <v>1130</v>
      </c>
      <c r="AX276" t="s">
        <v>1131</v>
      </c>
      <c r="AY276" t="s">
        <v>1151</v>
      </c>
      <c r="AZ276" t="s">
        <v>1131</v>
      </c>
      <c r="BA276" t="s">
        <v>1151</v>
      </c>
      <c r="BB276" t="s">
        <v>1187</v>
      </c>
      <c r="BC276" t="s">
        <v>1130</v>
      </c>
      <c r="BD276" t="s">
        <v>1131</v>
      </c>
      <c r="BE276" t="s">
        <v>1131</v>
      </c>
      <c r="BF276" t="s">
        <v>1151</v>
      </c>
      <c r="BG276" t="s">
        <v>1131</v>
      </c>
      <c r="BH276" t="s">
        <v>1151</v>
      </c>
      <c r="BI276" t="s">
        <v>1151</v>
      </c>
      <c r="BJ276" t="s">
        <v>1151</v>
      </c>
      <c r="BK276" t="s">
        <v>1151</v>
      </c>
      <c r="BL276" t="s">
        <v>1151</v>
      </c>
      <c r="BM276" t="s">
        <v>1151</v>
      </c>
      <c r="BN276" t="s">
        <v>1130</v>
      </c>
      <c r="BO276" t="s">
        <v>1131</v>
      </c>
      <c r="BP276" t="s">
        <v>1131</v>
      </c>
      <c r="BQ276" t="s">
        <v>1187</v>
      </c>
      <c r="BR276" t="s">
        <v>1131</v>
      </c>
      <c r="BS276" t="s">
        <v>1151</v>
      </c>
      <c r="BT276" t="s">
        <v>1151</v>
      </c>
      <c r="BU276" t="s">
        <v>1130</v>
      </c>
      <c r="BV276" t="s">
        <v>1131</v>
      </c>
      <c r="BW276" t="s">
        <v>1131</v>
      </c>
      <c r="BX276" t="s">
        <v>1131</v>
      </c>
      <c r="BY276" t="s">
        <v>1151</v>
      </c>
      <c r="BZ276" t="s">
        <v>1130</v>
      </c>
      <c r="CA276" t="s">
        <v>1151</v>
      </c>
      <c r="CB276" t="s">
        <v>1131</v>
      </c>
      <c r="CC276" t="s">
        <v>1131</v>
      </c>
      <c r="CD276" t="s">
        <v>1151</v>
      </c>
      <c r="CE276" t="s">
        <v>1131</v>
      </c>
      <c r="CF276" t="s">
        <v>1151</v>
      </c>
      <c r="CG276" t="s">
        <v>1131</v>
      </c>
      <c r="CH276" t="s">
        <v>1130</v>
      </c>
      <c r="CI276" t="s">
        <v>1151</v>
      </c>
      <c r="CJ276" t="s">
        <v>1131</v>
      </c>
      <c r="CK276" t="s">
        <v>1131</v>
      </c>
      <c r="CL276" t="s">
        <v>1151</v>
      </c>
      <c r="CM276" t="s">
        <v>1130</v>
      </c>
      <c r="CN276" t="s">
        <v>1130</v>
      </c>
      <c r="CO276" t="s">
        <v>1151</v>
      </c>
      <c r="CP276" t="s">
        <v>1130</v>
      </c>
      <c r="CQ276" t="s">
        <v>1151</v>
      </c>
      <c r="CR276" t="s">
        <v>1151</v>
      </c>
      <c r="CS276" t="s">
        <v>1130</v>
      </c>
      <c r="CT276" t="s">
        <v>1130</v>
      </c>
      <c r="CU276" t="s">
        <v>1151</v>
      </c>
      <c r="CV276" t="s">
        <v>1130</v>
      </c>
      <c r="CW276" t="s">
        <v>1151</v>
      </c>
      <c r="CX276" t="s">
        <v>1131</v>
      </c>
      <c r="CY276" t="s">
        <v>1151</v>
      </c>
      <c r="CZ276" t="s">
        <v>1187</v>
      </c>
      <c r="DA276" t="s">
        <v>1131</v>
      </c>
      <c r="DB276" t="s">
        <v>1130</v>
      </c>
      <c r="DC276" t="s">
        <v>1131</v>
      </c>
      <c r="DD276" t="s">
        <v>1151</v>
      </c>
      <c r="DE276" t="s">
        <v>1151</v>
      </c>
      <c r="DF276" t="s">
        <v>1151</v>
      </c>
      <c r="DG276" t="s">
        <v>1151</v>
      </c>
      <c r="DH276" t="s">
        <v>1131</v>
      </c>
      <c r="DI276" t="s">
        <v>1151</v>
      </c>
      <c r="DJ276" t="s">
        <v>1187</v>
      </c>
      <c r="DK276" t="s">
        <v>1187</v>
      </c>
      <c r="DL276" t="s">
        <v>1131</v>
      </c>
      <c r="DM276" t="s">
        <v>1131</v>
      </c>
      <c r="DN276" t="s">
        <v>1131</v>
      </c>
      <c r="DO276" t="s">
        <v>1152</v>
      </c>
      <c r="DP276" t="s">
        <v>1131</v>
      </c>
      <c r="DQ276" t="s">
        <v>1130</v>
      </c>
      <c r="DR276" t="s">
        <v>1131</v>
      </c>
      <c r="DS276" t="s">
        <v>1151</v>
      </c>
      <c r="DT276" t="s">
        <v>1131</v>
      </c>
      <c r="DU276" t="s">
        <v>1131</v>
      </c>
      <c r="DV276" t="s">
        <v>1131</v>
      </c>
      <c r="DW276" t="s">
        <v>1151</v>
      </c>
      <c r="DX276" t="s">
        <v>1131</v>
      </c>
      <c r="DY276" t="s">
        <v>1130</v>
      </c>
      <c r="DZ276" t="s">
        <v>1131</v>
      </c>
      <c r="EA276" t="s">
        <v>1131</v>
      </c>
      <c r="EB276" t="s">
        <v>1151</v>
      </c>
      <c r="EC276" t="s">
        <v>1131</v>
      </c>
      <c r="ED276" t="s">
        <v>1187</v>
      </c>
      <c r="EE276" t="s">
        <v>1130</v>
      </c>
      <c r="EF276" t="s">
        <v>1130</v>
      </c>
      <c r="EG276" t="s">
        <v>1151</v>
      </c>
      <c r="EH276" t="s">
        <v>1151</v>
      </c>
      <c r="EI276" t="s">
        <v>1131</v>
      </c>
      <c r="EJ276" t="s">
        <v>1131</v>
      </c>
      <c r="EK276" t="s">
        <v>1131</v>
      </c>
      <c r="EL276" t="s">
        <v>1151</v>
      </c>
      <c r="EM276" t="s">
        <v>1131</v>
      </c>
      <c r="EN276" t="s">
        <v>1151</v>
      </c>
      <c r="EO276" t="s">
        <v>1131</v>
      </c>
      <c r="EP276" t="s">
        <v>1151</v>
      </c>
      <c r="EQ276" t="s">
        <v>1131</v>
      </c>
      <c r="ER276" t="s">
        <v>1151</v>
      </c>
      <c r="ES276" t="s">
        <v>1151</v>
      </c>
      <c r="ET276" t="s">
        <v>1151</v>
      </c>
      <c r="EU276" t="s">
        <v>1130</v>
      </c>
      <c r="EV276" t="s">
        <v>1131</v>
      </c>
      <c r="EW276" t="s">
        <v>1131</v>
      </c>
      <c r="EX276" t="s">
        <v>1151</v>
      </c>
      <c r="EY276" t="s">
        <v>1131</v>
      </c>
      <c r="EZ276" t="s">
        <v>1131</v>
      </c>
      <c r="FA276" t="s">
        <v>1130</v>
      </c>
      <c r="FB276" t="s">
        <v>1151</v>
      </c>
      <c r="FC276" t="s">
        <v>1151</v>
      </c>
      <c r="FD276" t="s">
        <v>1151</v>
      </c>
      <c r="FE276" t="s">
        <v>1151</v>
      </c>
      <c r="FF276" t="s">
        <v>1131</v>
      </c>
      <c r="FG276" t="s">
        <v>1130</v>
      </c>
      <c r="FH276" t="s">
        <v>1151</v>
      </c>
      <c r="FI276" t="s">
        <v>1131</v>
      </c>
      <c r="FJ276" t="s">
        <v>1131</v>
      </c>
    </row>
    <row r="277" spans="1:166" ht="48" x14ac:dyDescent="0.2">
      <c r="A277" t="s">
        <v>1045</v>
      </c>
      <c r="B277" t="s">
        <v>1046</v>
      </c>
      <c r="C277" s="14" t="s">
        <v>1047</v>
      </c>
      <c r="O277">
        <f t="shared" si="16"/>
        <v>155</v>
      </c>
      <c r="P277" t="s">
        <v>1131</v>
      </c>
      <c r="Q277" t="s">
        <v>1131</v>
      </c>
      <c r="R277" t="s">
        <v>1130</v>
      </c>
      <c r="S277" t="s">
        <v>1151</v>
      </c>
      <c r="T277" t="s">
        <v>1151</v>
      </c>
      <c r="U277" t="s">
        <v>1131</v>
      </c>
      <c r="V277" t="s">
        <v>1131</v>
      </c>
      <c r="W277" t="s">
        <v>1151</v>
      </c>
      <c r="X277" t="s">
        <v>1130</v>
      </c>
      <c r="Y277" t="s">
        <v>1151</v>
      </c>
      <c r="Z277" t="s">
        <v>1131</v>
      </c>
      <c r="AA277" t="s">
        <v>1131</v>
      </c>
      <c r="AB277" t="s">
        <v>1131</v>
      </c>
      <c r="AC277" t="s">
        <v>1130</v>
      </c>
      <c r="AD277" t="s">
        <v>1131</v>
      </c>
      <c r="AE277" t="s">
        <v>1131</v>
      </c>
      <c r="AF277" t="s">
        <v>1131</v>
      </c>
      <c r="AG277" t="s">
        <v>1131</v>
      </c>
      <c r="AH277" t="s">
        <v>1130</v>
      </c>
      <c r="AI277" t="s">
        <v>1151</v>
      </c>
      <c r="AJ277" t="s">
        <v>1151</v>
      </c>
      <c r="AK277" t="s">
        <v>1130</v>
      </c>
      <c r="AL277" t="s">
        <v>1131</v>
      </c>
      <c r="AM277" t="s">
        <v>1131</v>
      </c>
      <c r="AN277" t="s">
        <v>1187</v>
      </c>
      <c r="AO277" t="s">
        <v>1151</v>
      </c>
      <c r="AP277" t="s">
        <v>1151</v>
      </c>
      <c r="AQ277" t="s">
        <v>1152</v>
      </c>
      <c r="AR277" t="s">
        <v>1131</v>
      </c>
      <c r="AS277" t="s">
        <v>1131</v>
      </c>
      <c r="AT277" t="s">
        <v>1131</v>
      </c>
      <c r="AU277" t="s">
        <v>1152</v>
      </c>
      <c r="AV277" t="s">
        <v>1151</v>
      </c>
      <c r="AW277" t="s">
        <v>1131</v>
      </c>
      <c r="AX277" t="s">
        <v>1131</v>
      </c>
      <c r="AY277" t="s">
        <v>1151</v>
      </c>
      <c r="AZ277" t="s">
        <v>1152</v>
      </c>
      <c r="BA277" t="s">
        <v>1131</v>
      </c>
      <c r="BB277" t="s">
        <v>1151</v>
      </c>
      <c r="BC277" t="s">
        <v>1130</v>
      </c>
      <c r="BD277" t="s">
        <v>1130</v>
      </c>
      <c r="BE277" t="s">
        <v>1152</v>
      </c>
      <c r="BF277" t="s">
        <v>1152</v>
      </c>
      <c r="BG277" t="s">
        <v>1151</v>
      </c>
      <c r="BH277" t="s">
        <v>1131</v>
      </c>
      <c r="BI277" t="s">
        <v>1131</v>
      </c>
      <c r="BJ277" t="s">
        <v>1131</v>
      </c>
      <c r="BK277" t="s">
        <v>1130</v>
      </c>
      <c r="BL277" t="s">
        <v>1131</v>
      </c>
      <c r="BM277" t="s">
        <v>1151</v>
      </c>
      <c r="BN277" t="s">
        <v>1152</v>
      </c>
      <c r="BO277" t="s">
        <v>1151</v>
      </c>
      <c r="BP277" t="s">
        <v>1130</v>
      </c>
      <c r="BQ277" t="s">
        <v>1130</v>
      </c>
      <c r="BR277" t="s">
        <v>1151</v>
      </c>
      <c r="BS277" t="s">
        <v>1152</v>
      </c>
      <c r="BT277" t="s">
        <v>1187</v>
      </c>
      <c r="BU277" t="s">
        <v>1151</v>
      </c>
      <c r="BV277" t="s">
        <v>1151</v>
      </c>
      <c r="BW277" t="s">
        <v>1130</v>
      </c>
      <c r="BX277" t="s">
        <v>1130</v>
      </c>
      <c r="BY277" t="s">
        <v>1131</v>
      </c>
      <c r="BZ277" t="s">
        <v>1152</v>
      </c>
      <c r="CA277" t="s">
        <v>1131</v>
      </c>
      <c r="CB277" t="s">
        <v>1130</v>
      </c>
      <c r="CC277" t="s">
        <v>1131</v>
      </c>
      <c r="CD277" t="s">
        <v>1151</v>
      </c>
      <c r="CE277" t="s">
        <v>1151</v>
      </c>
      <c r="CF277" t="s">
        <v>1131</v>
      </c>
      <c r="CG277" t="s">
        <v>1151</v>
      </c>
      <c r="CH277" t="s">
        <v>1152</v>
      </c>
      <c r="CI277" t="s">
        <v>1151</v>
      </c>
      <c r="CJ277" t="s">
        <v>1151</v>
      </c>
      <c r="CK277" t="s">
        <v>1130</v>
      </c>
      <c r="CL277" t="s">
        <v>1152</v>
      </c>
      <c r="CM277" t="s">
        <v>1131</v>
      </c>
      <c r="CN277" t="s">
        <v>1151</v>
      </c>
      <c r="CO277" t="s">
        <v>1151</v>
      </c>
      <c r="CP277" t="s">
        <v>1152</v>
      </c>
      <c r="CQ277" t="s">
        <v>1151</v>
      </c>
      <c r="CR277" t="s">
        <v>1151</v>
      </c>
      <c r="CS277" t="s">
        <v>1151</v>
      </c>
      <c r="CT277" t="s">
        <v>1131</v>
      </c>
      <c r="CU277" t="s">
        <v>1151</v>
      </c>
      <c r="CV277" t="s">
        <v>1131</v>
      </c>
      <c r="CW277" t="s">
        <v>1151</v>
      </c>
      <c r="CX277" t="s">
        <v>1151</v>
      </c>
      <c r="CY277" t="s">
        <v>1187</v>
      </c>
      <c r="CZ277" t="s">
        <v>1151</v>
      </c>
      <c r="DA277" t="s">
        <v>1130</v>
      </c>
      <c r="DB277" t="s">
        <v>1130</v>
      </c>
      <c r="DC277" t="s">
        <v>1130</v>
      </c>
      <c r="DD277" t="s">
        <v>1130</v>
      </c>
      <c r="DE277" t="s">
        <v>1131</v>
      </c>
      <c r="DF277" t="s">
        <v>1151</v>
      </c>
      <c r="DG277" t="s">
        <v>1131</v>
      </c>
      <c r="DH277" t="s">
        <v>1130</v>
      </c>
      <c r="DI277" t="s">
        <v>1151</v>
      </c>
      <c r="DJ277" t="s">
        <v>1187</v>
      </c>
      <c r="DK277" t="s">
        <v>1187</v>
      </c>
      <c r="DL277" t="s">
        <v>1131</v>
      </c>
      <c r="DM277" t="s">
        <v>1131</v>
      </c>
      <c r="DN277" t="s">
        <v>1130</v>
      </c>
      <c r="DO277" t="s">
        <v>1187</v>
      </c>
      <c r="DP277" t="s">
        <v>1131</v>
      </c>
      <c r="DQ277" t="s">
        <v>1131</v>
      </c>
      <c r="DR277" t="s">
        <v>1130</v>
      </c>
      <c r="DS277" t="s">
        <v>1131</v>
      </c>
      <c r="DT277" t="s">
        <v>1130</v>
      </c>
      <c r="DU277" t="s">
        <v>1130</v>
      </c>
      <c r="DV277" t="s">
        <v>1130</v>
      </c>
      <c r="DW277" t="s">
        <v>1151</v>
      </c>
      <c r="DX277" t="s">
        <v>1130</v>
      </c>
      <c r="DY277" t="s">
        <v>1151</v>
      </c>
      <c r="DZ277" t="s">
        <v>1151</v>
      </c>
      <c r="EA277" t="s">
        <v>1131</v>
      </c>
      <c r="EB277" t="s">
        <v>1131</v>
      </c>
      <c r="EC277" t="s">
        <v>1131</v>
      </c>
      <c r="ED277" t="s">
        <v>1130</v>
      </c>
      <c r="EE277" t="s">
        <v>1152</v>
      </c>
      <c r="EF277" t="s">
        <v>1152</v>
      </c>
      <c r="EG277" t="s">
        <v>1151</v>
      </c>
      <c r="EH277" t="s">
        <v>1131</v>
      </c>
      <c r="EI277" t="s">
        <v>1131</v>
      </c>
      <c r="EJ277" t="s">
        <v>1131</v>
      </c>
      <c r="EK277" t="s">
        <v>1151</v>
      </c>
      <c r="EL277" t="s">
        <v>1130</v>
      </c>
      <c r="EM277" t="s">
        <v>1151</v>
      </c>
      <c r="EN277" t="s">
        <v>1130</v>
      </c>
      <c r="EO277" t="s">
        <v>1130</v>
      </c>
      <c r="EP277" t="s">
        <v>1131</v>
      </c>
      <c r="EQ277" t="s">
        <v>1130</v>
      </c>
      <c r="ER277" t="s">
        <v>1151</v>
      </c>
      <c r="ES277" t="s">
        <v>1187</v>
      </c>
      <c r="ET277" t="s">
        <v>1131</v>
      </c>
      <c r="EU277" t="s">
        <v>1130</v>
      </c>
      <c r="EV277" t="s">
        <v>1130</v>
      </c>
      <c r="EW277" t="s">
        <v>1131</v>
      </c>
      <c r="EX277" t="s">
        <v>1187</v>
      </c>
      <c r="EY277" t="s">
        <v>1131</v>
      </c>
      <c r="EZ277" t="s">
        <v>1131</v>
      </c>
      <c r="FA277" t="s">
        <v>1131</v>
      </c>
      <c r="FB277" t="s">
        <v>1151</v>
      </c>
      <c r="FC277" t="s">
        <v>1131</v>
      </c>
      <c r="FD277" t="s">
        <v>1151</v>
      </c>
      <c r="FE277" t="s">
        <v>1151</v>
      </c>
      <c r="FF277" t="s">
        <v>1151</v>
      </c>
      <c r="FG277" t="s">
        <v>1130</v>
      </c>
      <c r="FH277" t="s">
        <v>1151</v>
      </c>
      <c r="FI277" t="s">
        <v>1151</v>
      </c>
      <c r="FJ277" t="s">
        <v>1131</v>
      </c>
    </row>
    <row r="278" spans="1:166" ht="48" x14ac:dyDescent="0.2">
      <c r="A278" t="s">
        <v>1049</v>
      </c>
      <c r="B278" t="s">
        <v>1050</v>
      </c>
      <c r="C278" s="14" t="s">
        <v>1051</v>
      </c>
      <c r="O278">
        <f t="shared" si="16"/>
        <v>155</v>
      </c>
      <c r="P278" t="s">
        <v>1158</v>
      </c>
      <c r="Q278" t="s">
        <v>1189</v>
      </c>
      <c r="R278" t="s">
        <v>1213</v>
      </c>
      <c r="S278" t="s">
        <v>1246</v>
      </c>
      <c r="T278" t="s">
        <v>1246</v>
      </c>
      <c r="U278" t="s">
        <v>1287</v>
      </c>
      <c r="V278" t="s">
        <v>1189</v>
      </c>
      <c r="W278" t="s">
        <v>1213</v>
      </c>
      <c r="X278" t="s">
        <v>1213</v>
      </c>
      <c r="Y278" t="s">
        <v>1213</v>
      </c>
      <c r="Z278" t="s">
        <v>1213</v>
      </c>
      <c r="AA278" t="s">
        <v>1127</v>
      </c>
      <c r="AB278" t="s">
        <v>1189</v>
      </c>
      <c r="AC278" t="s">
        <v>1213</v>
      </c>
      <c r="AD278" t="s">
        <v>1475</v>
      </c>
      <c r="AE278" t="s">
        <v>1475</v>
      </c>
      <c r="AF278" t="s">
        <v>1246</v>
      </c>
      <c r="AG278" t="s">
        <v>1511</v>
      </c>
      <c r="AH278" t="s">
        <v>1213</v>
      </c>
      <c r="AI278" t="s">
        <v>1213</v>
      </c>
      <c r="AJ278" t="s">
        <v>1246</v>
      </c>
      <c r="AK278" t="s">
        <v>1213</v>
      </c>
      <c r="AL278" t="s">
        <v>1213</v>
      </c>
      <c r="AM278" t="s">
        <v>1189</v>
      </c>
      <c r="AN278" t="s">
        <v>1590</v>
      </c>
      <c r="AO278" t="s">
        <v>1246</v>
      </c>
      <c r="AP278" t="s">
        <v>1246</v>
      </c>
      <c r="AQ278" t="s">
        <v>1511</v>
      </c>
      <c r="AR278" t="s">
        <v>1475</v>
      </c>
      <c r="AS278" t="s">
        <v>1658</v>
      </c>
      <c r="AT278" t="s">
        <v>1673</v>
      </c>
      <c r="AU278" t="s">
        <v>1213</v>
      </c>
      <c r="AV278" t="s">
        <v>1246</v>
      </c>
      <c r="AW278" t="s">
        <v>1213</v>
      </c>
      <c r="AX278" t="s">
        <v>1673</v>
      </c>
      <c r="AY278" t="s">
        <v>1189</v>
      </c>
      <c r="AZ278" t="s">
        <v>1673</v>
      </c>
      <c r="BA278" t="s">
        <v>1189</v>
      </c>
      <c r="BB278" t="s">
        <v>1213</v>
      </c>
      <c r="BC278" t="s">
        <v>1246</v>
      </c>
      <c r="BD278" t="s">
        <v>1213</v>
      </c>
      <c r="BE278" t="s">
        <v>1673</v>
      </c>
      <c r="BF278" t="s">
        <v>1673</v>
      </c>
      <c r="BG278" t="s">
        <v>1213</v>
      </c>
      <c r="BH278" t="s">
        <v>1673</v>
      </c>
      <c r="BI278" t="s">
        <v>1213</v>
      </c>
      <c r="BJ278" t="s">
        <v>1287</v>
      </c>
      <c r="BK278" t="s">
        <v>1673</v>
      </c>
      <c r="BL278" t="s">
        <v>1189</v>
      </c>
      <c r="BM278" t="s">
        <v>1213</v>
      </c>
      <c r="BN278" t="s">
        <v>1246</v>
      </c>
      <c r="BO278" t="s">
        <v>1246</v>
      </c>
      <c r="BP278" t="s">
        <v>1213</v>
      </c>
      <c r="BQ278" t="s">
        <v>1673</v>
      </c>
      <c r="BR278" t="s">
        <v>1921</v>
      </c>
      <c r="BS278" t="s">
        <v>1673</v>
      </c>
      <c r="BT278" t="s">
        <v>1590</v>
      </c>
      <c r="BU278" t="s">
        <v>1213</v>
      </c>
      <c r="BV278" t="s">
        <v>1246</v>
      </c>
      <c r="BW278" t="s">
        <v>1213</v>
      </c>
      <c r="BX278" t="s">
        <v>1246</v>
      </c>
      <c r="BY278" t="s">
        <v>1246</v>
      </c>
      <c r="BZ278" t="s">
        <v>1475</v>
      </c>
      <c r="CA278" t="s">
        <v>1189</v>
      </c>
      <c r="CB278" t="s">
        <v>1213</v>
      </c>
      <c r="CC278" t="s">
        <v>2052</v>
      </c>
      <c r="CD278" t="s">
        <v>1189</v>
      </c>
      <c r="CE278" t="s">
        <v>1213</v>
      </c>
      <c r="CF278" t="s">
        <v>1287</v>
      </c>
      <c r="CG278" t="s">
        <v>1189</v>
      </c>
      <c r="CH278" t="s">
        <v>1673</v>
      </c>
      <c r="CI278" t="s">
        <v>1189</v>
      </c>
      <c r="CJ278" t="s">
        <v>1921</v>
      </c>
      <c r="CK278" t="s">
        <v>1590</v>
      </c>
      <c r="CL278" t="s">
        <v>1673</v>
      </c>
      <c r="CM278" t="s">
        <v>1213</v>
      </c>
      <c r="CN278" t="s">
        <v>1511</v>
      </c>
      <c r="CO278" t="s">
        <v>1136</v>
      </c>
      <c r="CP278" t="s">
        <v>1287</v>
      </c>
      <c r="CQ278" t="s">
        <v>2052</v>
      </c>
      <c r="CR278" t="s">
        <v>1213</v>
      </c>
      <c r="CS278" t="s">
        <v>1590</v>
      </c>
      <c r="CT278" t="s">
        <v>1246</v>
      </c>
      <c r="CU278" t="s">
        <v>1246</v>
      </c>
      <c r="CV278" t="s">
        <v>1511</v>
      </c>
      <c r="CW278" t="s">
        <v>1213</v>
      </c>
      <c r="CX278" t="s">
        <v>1658</v>
      </c>
      <c r="CY278" t="s">
        <v>1246</v>
      </c>
      <c r="CZ278" t="s">
        <v>2273</v>
      </c>
      <c r="DA278" t="s">
        <v>1213</v>
      </c>
      <c r="DB278" t="s">
        <v>1475</v>
      </c>
      <c r="DC278" t="s">
        <v>1475</v>
      </c>
      <c r="DD278" t="s">
        <v>1590</v>
      </c>
      <c r="DE278" t="s">
        <v>1189</v>
      </c>
      <c r="DF278" t="s">
        <v>1246</v>
      </c>
      <c r="DG278" t="s">
        <v>2273</v>
      </c>
      <c r="DH278" t="s">
        <v>1246</v>
      </c>
      <c r="DI278" t="s">
        <v>1213</v>
      </c>
      <c r="DJ278" t="s">
        <v>1511</v>
      </c>
      <c r="DK278" t="s">
        <v>1136</v>
      </c>
      <c r="DL278" t="s">
        <v>1213</v>
      </c>
      <c r="DM278" t="s">
        <v>1246</v>
      </c>
      <c r="DN278" t="s">
        <v>2052</v>
      </c>
      <c r="DO278" t="s">
        <v>2052</v>
      </c>
      <c r="DP278" t="s">
        <v>1475</v>
      </c>
      <c r="DQ278" t="s">
        <v>1246</v>
      </c>
      <c r="DR278" t="s">
        <v>1213</v>
      </c>
      <c r="DS278" t="s">
        <v>1590</v>
      </c>
      <c r="DT278" t="s">
        <v>1213</v>
      </c>
      <c r="DU278" t="s">
        <v>1673</v>
      </c>
      <c r="DV278" t="s">
        <v>1658</v>
      </c>
      <c r="DW278" t="s">
        <v>1213</v>
      </c>
      <c r="DX278" t="s">
        <v>1673</v>
      </c>
      <c r="DY278" t="s">
        <v>1213</v>
      </c>
      <c r="DZ278" t="s">
        <v>1246</v>
      </c>
      <c r="EA278" t="s">
        <v>2052</v>
      </c>
      <c r="EB278" t="s">
        <v>1246</v>
      </c>
      <c r="EC278" t="s">
        <v>1213</v>
      </c>
      <c r="ED278" t="s">
        <v>1475</v>
      </c>
      <c r="EE278" t="s">
        <v>1590</v>
      </c>
      <c r="EF278" t="s">
        <v>1158</v>
      </c>
      <c r="EG278" t="s">
        <v>1246</v>
      </c>
      <c r="EH278" t="s">
        <v>1287</v>
      </c>
      <c r="EI278" t="s">
        <v>1246</v>
      </c>
      <c r="EJ278" t="s">
        <v>1189</v>
      </c>
      <c r="EK278" t="s">
        <v>1213</v>
      </c>
      <c r="EL278" t="s">
        <v>1673</v>
      </c>
      <c r="EM278" t="s">
        <v>1213</v>
      </c>
      <c r="EN278" t="s">
        <v>1673</v>
      </c>
      <c r="EO278" t="s">
        <v>1213</v>
      </c>
      <c r="EP278" t="s">
        <v>1921</v>
      </c>
      <c r="EQ278" t="s">
        <v>1246</v>
      </c>
      <c r="ER278" t="s">
        <v>1189</v>
      </c>
      <c r="ES278" t="s">
        <v>1475</v>
      </c>
      <c r="ET278" t="s">
        <v>1673</v>
      </c>
      <c r="EU278" t="s">
        <v>1246</v>
      </c>
      <c r="EV278" t="s">
        <v>1673</v>
      </c>
      <c r="EW278" t="s">
        <v>1213</v>
      </c>
      <c r="EX278" t="s">
        <v>1189</v>
      </c>
      <c r="EY278" t="s">
        <v>1213</v>
      </c>
      <c r="EZ278" t="s">
        <v>1213</v>
      </c>
      <c r="FA278" t="s">
        <v>1246</v>
      </c>
      <c r="FB278" t="s">
        <v>1590</v>
      </c>
      <c r="FC278" t="s">
        <v>1921</v>
      </c>
      <c r="FD278" t="s">
        <v>1213</v>
      </c>
      <c r="FE278" t="s">
        <v>1189</v>
      </c>
      <c r="FF278" t="s">
        <v>2052</v>
      </c>
      <c r="FG278" t="s">
        <v>1189</v>
      </c>
      <c r="FH278" t="s">
        <v>1213</v>
      </c>
      <c r="FI278" t="s">
        <v>1213</v>
      </c>
      <c r="FJ278" t="s">
        <v>1673</v>
      </c>
    </row>
    <row r="279" spans="1:166" ht="48" x14ac:dyDescent="0.2">
      <c r="A279" t="s">
        <v>1053</v>
      </c>
      <c r="B279" t="s">
        <v>1054</v>
      </c>
      <c r="C279" s="14" t="s">
        <v>1055</v>
      </c>
      <c r="O279">
        <f t="shared" si="16"/>
        <v>44</v>
      </c>
      <c r="P279" t="s">
        <v>1159</v>
      </c>
      <c r="Q279" t="s">
        <v>1190</v>
      </c>
      <c r="R279" t="s">
        <v>1214</v>
      </c>
      <c r="S279" t="s">
        <v>1247</v>
      </c>
      <c r="T279" t="s">
        <v>1243</v>
      </c>
      <c r="U279" t="s">
        <v>1288</v>
      </c>
      <c r="V279" t="s">
        <v>1307</v>
      </c>
      <c r="W279" t="s">
        <v>1337</v>
      </c>
      <c r="X279" t="s">
        <v>1361</v>
      </c>
      <c r="Y279" t="s">
        <v>1389</v>
      </c>
      <c r="Z279" t="s">
        <v>1408</v>
      </c>
      <c r="AA279" t="s">
        <v>1424</v>
      </c>
      <c r="AB279" t="s">
        <v>1441</v>
      </c>
      <c r="AC279" t="s">
        <v>1454</v>
      </c>
      <c r="AD279" t="s">
        <v>1248</v>
      </c>
      <c r="AE279" t="s">
        <v>1490</v>
      </c>
      <c r="AF279" t="s">
        <v>1501</v>
      </c>
      <c r="AG279" t="s">
        <v>1490</v>
      </c>
      <c r="AH279" t="s">
        <v>1524</v>
      </c>
      <c r="AI279" t="s">
        <v>1540</v>
      </c>
      <c r="AJ279" t="s">
        <v>1185</v>
      </c>
      <c r="AK279" t="s">
        <v>1559</v>
      </c>
      <c r="AL279" t="s">
        <v>1570</v>
      </c>
      <c r="AM279" t="s">
        <v>1578</v>
      </c>
      <c r="AN279" t="s">
        <v>1271</v>
      </c>
      <c r="AO279" t="s">
        <v>1599</v>
      </c>
      <c r="AP279" t="s">
        <v>1476</v>
      </c>
      <c r="AQ279" t="s">
        <v>1625</v>
      </c>
      <c r="AR279" t="s">
        <v>1645</v>
      </c>
      <c r="AS279" t="s">
        <v>1659</v>
      </c>
      <c r="AT279" t="s">
        <v>1271</v>
      </c>
      <c r="AU279" t="s">
        <v>1687</v>
      </c>
      <c r="AV279" t="s">
        <v>1702</v>
      </c>
      <c r="AW279" t="s">
        <v>1714</v>
      </c>
      <c r="AX279" t="s">
        <v>1726</v>
      </c>
      <c r="AY279" t="s">
        <v>1738</v>
      </c>
      <c r="AZ279" t="s">
        <v>1750</v>
      </c>
      <c r="BA279" t="s">
        <v>1405</v>
      </c>
      <c r="BB279" t="s">
        <v>1384</v>
      </c>
      <c r="BC279" t="s">
        <v>1766</v>
      </c>
      <c r="BD279" t="s">
        <v>1779</v>
      </c>
      <c r="BE279" t="s">
        <v>1792</v>
      </c>
      <c r="BF279" t="s">
        <v>1803</v>
      </c>
      <c r="BG279" t="s">
        <v>1812</v>
      </c>
      <c r="BH279" t="s">
        <v>1821</v>
      </c>
      <c r="BI279" t="s">
        <v>1836</v>
      </c>
      <c r="BJ279" t="s">
        <v>1356</v>
      </c>
      <c r="BK279" t="s">
        <v>1859</v>
      </c>
      <c r="BL279" t="s">
        <v>1405</v>
      </c>
      <c r="BM279" t="s">
        <v>1611</v>
      </c>
      <c r="BN279" t="s">
        <v>1883</v>
      </c>
      <c r="BO279" t="s">
        <v>1895</v>
      </c>
      <c r="BP279" t="s">
        <v>1904</v>
      </c>
      <c r="BQ279" t="s">
        <v>1479</v>
      </c>
      <c r="BR279" t="s">
        <v>1922</v>
      </c>
      <c r="BS279" t="s">
        <v>1936</v>
      </c>
      <c r="BT279" t="s">
        <v>1949</v>
      </c>
      <c r="BU279" t="s">
        <v>1962</v>
      </c>
      <c r="BV279" t="s">
        <v>1974</v>
      </c>
      <c r="BW279" t="s">
        <v>1988</v>
      </c>
      <c r="BX279" t="s">
        <v>2001</v>
      </c>
      <c r="BY279" t="s">
        <v>2017</v>
      </c>
      <c r="BZ279" t="s">
        <v>2027</v>
      </c>
      <c r="CA279" t="s">
        <v>1600</v>
      </c>
      <c r="CB279" t="s">
        <v>1491</v>
      </c>
      <c r="CC279" t="s">
        <v>2053</v>
      </c>
      <c r="CD279" t="s">
        <v>1574</v>
      </c>
      <c r="CE279" t="s">
        <v>2068</v>
      </c>
      <c r="CF279" t="s">
        <v>1650</v>
      </c>
      <c r="CG279" t="s">
        <v>2096</v>
      </c>
      <c r="CH279" t="s">
        <v>2109</v>
      </c>
      <c r="CI279" t="s">
        <v>1267</v>
      </c>
      <c r="CJ279" t="s">
        <v>2126</v>
      </c>
      <c r="CK279" t="s">
        <v>2136</v>
      </c>
      <c r="CL279" t="s">
        <v>1248</v>
      </c>
      <c r="CM279" t="s">
        <v>2148</v>
      </c>
      <c r="CN279" t="s">
        <v>2159</v>
      </c>
      <c r="CO279" t="s">
        <v>2170</v>
      </c>
      <c r="CP279" t="s">
        <v>1650</v>
      </c>
      <c r="CQ279" t="s">
        <v>2188</v>
      </c>
      <c r="CR279" t="s">
        <v>1660</v>
      </c>
      <c r="CS279" t="s">
        <v>1483</v>
      </c>
      <c r="CT279" t="s">
        <v>1882</v>
      </c>
      <c r="CU279" t="s">
        <v>1803</v>
      </c>
      <c r="CV279" t="s">
        <v>2227</v>
      </c>
      <c r="CW279" t="s">
        <v>2241</v>
      </c>
      <c r="CX279" t="s">
        <v>1611</v>
      </c>
      <c r="CY279" t="s">
        <v>1649</v>
      </c>
      <c r="CZ279" t="s">
        <v>2274</v>
      </c>
      <c r="DA279" t="s">
        <v>2284</v>
      </c>
      <c r="DB279" t="s">
        <v>2293</v>
      </c>
      <c r="DC279" t="s">
        <v>1338</v>
      </c>
      <c r="DD279" t="s">
        <v>2311</v>
      </c>
      <c r="DE279" t="s">
        <v>2230</v>
      </c>
      <c r="DF279" t="s">
        <v>2326</v>
      </c>
      <c r="DG279" t="s">
        <v>1651</v>
      </c>
      <c r="DH279" t="s">
        <v>2344</v>
      </c>
      <c r="DI279" t="s">
        <v>1356</v>
      </c>
      <c r="DJ279" t="s">
        <v>2362</v>
      </c>
      <c r="DK279" t="s">
        <v>1242</v>
      </c>
      <c r="DL279" t="s">
        <v>2379</v>
      </c>
      <c r="DM279" t="s">
        <v>1271</v>
      </c>
      <c r="DN279" t="s">
        <v>2396</v>
      </c>
      <c r="DO279" t="s">
        <v>2410</v>
      </c>
      <c r="DP279" t="s">
        <v>2420</v>
      </c>
      <c r="DQ279" t="s">
        <v>2431</v>
      </c>
      <c r="DR279" t="s">
        <v>2442</v>
      </c>
      <c r="DS279" t="s">
        <v>1367</v>
      </c>
      <c r="DT279" t="s">
        <v>2467</v>
      </c>
      <c r="DU279" t="s">
        <v>2481</v>
      </c>
      <c r="DV279" t="s">
        <v>1356</v>
      </c>
      <c r="DW279" t="s">
        <v>2500</v>
      </c>
      <c r="DX279" t="s">
        <v>1243</v>
      </c>
      <c r="DY279" t="s">
        <v>2519</v>
      </c>
      <c r="DZ279" t="s">
        <v>1430</v>
      </c>
      <c r="EA279" t="s">
        <v>2539</v>
      </c>
      <c r="EB279" t="s">
        <v>2552</v>
      </c>
      <c r="EC279" t="s">
        <v>2561</v>
      </c>
      <c r="ED279" t="s">
        <v>1542</v>
      </c>
      <c r="EE279" t="s">
        <v>1356</v>
      </c>
      <c r="EF279" t="s">
        <v>1358</v>
      </c>
      <c r="EG279" t="s">
        <v>1266</v>
      </c>
      <c r="EH279" t="s">
        <v>2602</v>
      </c>
      <c r="EI279" t="s">
        <v>2614</v>
      </c>
      <c r="EJ279" t="s">
        <v>2626</v>
      </c>
      <c r="EK279" t="s">
        <v>2636</v>
      </c>
      <c r="EL279" t="s">
        <v>2645</v>
      </c>
      <c r="EM279" t="s">
        <v>2654</v>
      </c>
      <c r="EN279" t="s">
        <v>2663</v>
      </c>
      <c r="EO279" t="s">
        <v>2675</v>
      </c>
      <c r="EP279" t="s">
        <v>2346</v>
      </c>
      <c r="EQ279" t="s">
        <v>1247</v>
      </c>
      <c r="ER279" t="s">
        <v>2699</v>
      </c>
      <c r="ES279" t="s">
        <v>1476</v>
      </c>
      <c r="ET279" t="s">
        <v>1577</v>
      </c>
      <c r="EU279" t="s">
        <v>1367</v>
      </c>
      <c r="EV279" t="s">
        <v>1290</v>
      </c>
      <c r="EW279" t="s">
        <v>2737</v>
      </c>
      <c r="EX279" t="s">
        <v>2754</v>
      </c>
      <c r="EY279" t="s">
        <v>1491</v>
      </c>
      <c r="EZ279" t="s">
        <v>2777</v>
      </c>
      <c r="FA279" t="s">
        <v>1827</v>
      </c>
      <c r="FB279" t="s">
        <v>1127</v>
      </c>
      <c r="FC279" t="s">
        <v>1713</v>
      </c>
      <c r="FD279" t="s">
        <v>1248</v>
      </c>
      <c r="FE279" t="s">
        <v>1441</v>
      </c>
      <c r="FF279" t="s">
        <v>2827</v>
      </c>
      <c r="FG279" t="s">
        <v>1271</v>
      </c>
      <c r="FH279" t="s">
        <v>2838</v>
      </c>
      <c r="FI279" t="s">
        <v>2848</v>
      </c>
      <c r="FJ279" t="s">
        <v>1477</v>
      </c>
    </row>
    <row r="280" spans="1:166" ht="48" x14ac:dyDescent="0.2">
      <c r="A280" t="s">
        <v>1057</v>
      </c>
      <c r="B280" t="s">
        <v>1058</v>
      </c>
      <c r="C280" s="14" t="s">
        <v>1059</v>
      </c>
      <c r="O280">
        <f t="shared" si="16"/>
        <v>44</v>
      </c>
      <c r="P280" t="s">
        <v>1099</v>
      </c>
      <c r="Q280" t="s">
        <v>1099</v>
      </c>
      <c r="R280" t="s">
        <v>1099</v>
      </c>
      <c r="S280" t="s">
        <v>1099</v>
      </c>
      <c r="T280" t="s">
        <v>1099</v>
      </c>
      <c r="U280" t="s">
        <v>1099</v>
      </c>
      <c r="V280" t="s">
        <v>1099</v>
      </c>
      <c r="W280" t="s">
        <v>1099</v>
      </c>
      <c r="X280" t="s">
        <v>1362</v>
      </c>
      <c r="Y280" t="s">
        <v>1099</v>
      </c>
      <c r="Z280" t="s">
        <v>1099</v>
      </c>
      <c r="AA280" t="s">
        <v>1425</v>
      </c>
      <c r="AB280" t="s">
        <v>1099</v>
      </c>
      <c r="AC280" t="s">
        <v>1455</v>
      </c>
      <c r="AD280" t="s">
        <v>1476</v>
      </c>
      <c r="AE280" t="s">
        <v>1099</v>
      </c>
      <c r="AF280" t="s">
        <v>1099</v>
      </c>
      <c r="AG280" t="s">
        <v>1099</v>
      </c>
      <c r="AH280" t="s">
        <v>1525</v>
      </c>
      <c r="AI280" t="s">
        <v>1099</v>
      </c>
      <c r="AJ280" t="s">
        <v>1099</v>
      </c>
      <c r="AK280" t="s">
        <v>1560</v>
      </c>
      <c r="AL280" t="s">
        <v>1099</v>
      </c>
      <c r="AM280" t="s">
        <v>1099</v>
      </c>
      <c r="AN280" t="s">
        <v>1430</v>
      </c>
      <c r="AO280" t="s">
        <v>1099</v>
      </c>
      <c r="AP280" t="s">
        <v>1099</v>
      </c>
      <c r="AQ280" t="s">
        <v>1626</v>
      </c>
      <c r="AR280" t="s">
        <v>1646</v>
      </c>
      <c r="AS280" t="s">
        <v>1099</v>
      </c>
      <c r="AT280" t="s">
        <v>1099</v>
      </c>
      <c r="AU280" t="s">
        <v>1582</v>
      </c>
      <c r="AV280" t="s">
        <v>1099</v>
      </c>
      <c r="AW280" t="s">
        <v>1099</v>
      </c>
      <c r="AX280" t="s">
        <v>1307</v>
      </c>
      <c r="AY280" t="s">
        <v>1099</v>
      </c>
      <c r="AZ280" t="s">
        <v>1099</v>
      </c>
      <c r="BA280" t="s">
        <v>1099</v>
      </c>
      <c r="BB280" t="s">
        <v>1099</v>
      </c>
      <c r="BC280" t="s">
        <v>1099</v>
      </c>
      <c r="BD280" t="s">
        <v>1099</v>
      </c>
      <c r="BE280" t="s">
        <v>1099</v>
      </c>
      <c r="BF280" t="s">
        <v>1099</v>
      </c>
      <c r="BG280" t="s">
        <v>1099</v>
      </c>
      <c r="BH280" t="s">
        <v>1822</v>
      </c>
      <c r="BI280" t="s">
        <v>1837</v>
      </c>
      <c r="BJ280" t="s">
        <v>1099</v>
      </c>
      <c r="BK280" t="s">
        <v>1099</v>
      </c>
      <c r="BL280" t="s">
        <v>1099</v>
      </c>
      <c r="BM280" t="s">
        <v>1099</v>
      </c>
      <c r="BN280" t="s">
        <v>1099</v>
      </c>
      <c r="BO280" t="s">
        <v>1099</v>
      </c>
      <c r="BP280" t="s">
        <v>1099</v>
      </c>
      <c r="BQ280" t="s">
        <v>1099</v>
      </c>
      <c r="BR280" t="s">
        <v>1923</v>
      </c>
      <c r="BS280" t="s">
        <v>1099</v>
      </c>
      <c r="BT280" t="s">
        <v>1950</v>
      </c>
      <c r="BU280" t="s">
        <v>1963</v>
      </c>
      <c r="BV280" t="s">
        <v>1099</v>
      </c>
      <c r="BW280" t="s">
        <v>1099</v>
      </c>
      <c r="BX280" t="s">
        <v>2002</v>
      </c>
      <c r="BY280" t="s">
        <v>1099</v>
      </c>
      <c r="BZ280" t="s">
        <v>1099</v>
      </c>
      <c r="CA280" t="s">
        <v>1099</v>
      </c>
      <c r="CB280" t="s">
        <v>1099</v>
      </c>
      <c r="CC280" t="s">
        <v>1099</v>
      </c>
      <c r="CD280" t="s">
        <v>1099</v>
      </c>
      <c r="CE280" t="s">
        <v>1099</v>
      </c>
      <c r="CF280" t="s">
        <v>2084</v>
      </c>
      <c r="CG280" t="s">
        <v>1099</v>
      </c>
      <c r="CH280" t="s">
        <v>1099</v>
      </c>
      <c r="CI280" t="s">
        <v>1099</v>
      </c>
      <c r="CJ280" t="s">
        <v>1099</v>
      </c>
      <c r="CK280" t="s">
        <v>1099</v>
      </c>
      <c r="CL280" t="s">
        <v>1099</v>
      </c>
      <c r="CM280" t="s">
        <v>1099</v>
      </c>
      <c r="CN280" t="s">
        <v>1099</v>
      </c>
      <c r="CO280" t="s">
        <v>1099</v>
      </c>
      <c r="CP280" t="s">
        <v>1099</v>
      </c>
      <c r="CQ280" t="s">
        <v>1099</v>
      </c>
      <c r="CR280" t="s">
        <v>1099</v>
      </c>
      <c r="CS280" t="s">
        <v>2207</v>
      </c>
      <c r="CT280" t="s">
        <v>1483</v>
      </c>
      <c r="CU280" t="s">
        <v>1099</v>
      </c>
      <c r="CV280" t="s">
        <v>2228</v>
      </c>
      <c r="CW280" t="s">
        <v>1099</v>
      </c>
      <c r="CX280" t="s">
        <v>1099</v>
      </c>
      <c r="CY280" t="s">
        <v>2263</v>
      </c>
      <c r="CZ280" t="s">
        <v>1099</v>
      </c>
      <c r="DA280" t="s">
        <v>1099</v>
      </c>
      <c r="DB280" t="s">
        <v>1099</v>
      </c>
      <c r="DC280" t="s">
        <v>1099</v>
      </c>
      <c r="DD280" t="s">
        <v>1099</v>
      </c>
      <c r="DE280" t="s">
        <v>1099</v>
      </c>
      <c r="DF280" t="s">
        <v>1099</v>
      </c>
      <c r="DG280" t="s">
        <v>1099</v>
      </c>
      <c r="DH280" t="s">
        <v>2345</v>
      </c>
      <c r="DI280" t="s">
        <v>1099</v>
      </c>
      <c r="DJ280" t="s">
        <v>1099</v>
      </c>
      <c r="DK280" t="s">
        <v>1099</v>
      </c>
      <c r="DL280" t="s">
        <v>1099</v>
      </c>
      <c r="DM280" t="s">
        <v>1099</v>
      </c>
      <c r="DN280" t="s">
        <v>2397</v>
      </c>
      <c r="DO280" t="s">
        <v>1099</v>
      </c>
      <c r="DP280" t="s">
        <v>1099</v>
      </c>
      <c r="DQ280" t="s">
        <v>2432</v>
      </c>
      <c r="DR280" t="s">
        <v>2443</v>
      </c>
      <c r="DS280" t="s">
        <v>1099</v>
      </c>
      <c r="DT280" t="s">
        <v>2468</v>
      </c>
      <c r="DU280" t="s">
        <v>1099</v>
      </c>
      <c r="DV280" t="s">
        <v>1099</v>
      </c>
      <c r="DW280" t="s">
        <v>1099</v>
      </c>
      <c r="DX280" t="s">
        <v>1367</v>
      </c>
      <c r="DY280" t="s">
        <v>2520</v>
      </c>
      <c r="DZ280" t="s">
        <v>1099</v>
      </c>
      <c r="EA280" t="s">
        <v>2540</v>
      </c>
      <c r="EB280" t="s">
        <v>1099</v>
      </c>
      <c r="EC280" t="s">
        <v>2562</v>
      </c>
      <c r="ED280" t="s">
        <v>1099</v>
      </c>
      <c r="EE280" t="s">
        <v>1099</v>
      </c>
      <c r="EF280" t="s">
        <v>1099</v>
      </c>
      <c r="EG280" t="s">
        <v>1099</v>
      </c>
      <c r="EH280" t="s">
        <v>1099</v>
      </c>
      <c r="EI280" t="s">
        <v>2615</v>
      </c>
      <c r="EJ280" t="s">
        <v>1099</v>
      </c>
      <c r="EK280" t="s">
        <v>2637</v>
      </c>
      <c r="EL280" t="s">
        <v>1099</v>
      </c>
      <c r="EM280" t="s">
        <v>1099</v>
      </c>
      <c r="EN280" t="s">
        <v>2664</v>
      </c>
      <c r="EO280" t="s">
        <v>1099</v>
      </c>
      <c r="EP280" t="s">
        <v>1099</v>
      </c>
      <c r="EQ280" t="s">
        <v>1367</v>
      </c>
      <c r="ER280" t="s">
        <v>1099</v>
      </c>
      <c r="ES280" t="s">
        <v>1099</v>
      </c>
      <c r="ET280" t="s">
        <v>1099</v>
      </c>
      <c r="EU280" t="s">
        <v>1099</v>
      </c>
      <c r="EV280" t="s">
        <v>1099</v>
      </c>
      <c r="EW280" t="s">
        <v>2738</v>
      </c>
      <c r="EX280" t="s">
        <v>1725</v>
      </c>
      <c r="EY280" t="s">
        <v>2764</v>
      </c>
      <c r="EZ280" t="s">
        <v>1099</v>
      </c>
      <c r="FA280" t="s">
        <v>1099</v>
      </c>
      <c r="FB280" t="s">
        <v>1099</v>
      </c>
      <c r="FC280" t="s">
        <v>1099</v>
      </c>
      <c r="FD280" t="s">
        <v>1682</v>
      </c>
      <c r="FE280" t="s">
        <v>1099</v>
      </c>
      <c r="FF280" t="s">
        <v>1099</v>
      </c>
      <c r="FG280" t="s">
        <v>1099</v>
      </c>
      <c r="FH280" t="s">
        <v>1890</v>
      </c>
      <c r="FI280" t="s">
        <v>1099</v>
      </c>
      <c r="FJ280" t="s">
        <v>1099</v>
      </c>
    </row>
    <row r="281" spans="1:166" ht="32" x14ac:dyDescent="0.2">
      <c r="A281" t="s">
        <v>1061</v>
      </c>
      <c r="B281" t="s">
        <v>1062</v>
      </c>
      <c r="C281" s="14" t="s">
        <v>1063</v>
      </c>
      <c r="O281">
        <f t="shared" si="16"/>
        <v>155</v>
      </c>
      <c r="P281" t="s">
        <v>1099</v>
      </c>
      <c r="Q281" t="s">
        <v>1099</v>
      </c>
      <c r="R281" t="s">
        <v>1099</v>
      </c>
      <c r="S281" t="s">
        <v>1099</v>
      </c>
      <c r="T281" t="s">
        <v>1099</v>
      </c>
      <c r="U281" t="s">
        <v>1099</v>
      </c>
      <c r="V281" t="s">
        <v>1099</v>
      </c>
      <c r="W281" t="s">
        <v>1099</v>
      </c>
      <c r="X281" t="s">
        <v>1363</v>
      </c>
      <c r="Y281" t="s">
        <v>1099</v>
      </c>
      <c r="Z281" t="s">
        <v>1099</v>
      </c>
      <c r="AA281" t="s">
        <v>1426</v>
      </c>
      <c r="AB281" t="s">
        <v>1099</v>
      </c>
      <c r="AC281" t="s">
        <v>1456</v>
      </c>
      <c r="AD281" t="s">
        <v>1143</v>
      </c>
      <c r="AE281" t="s">
        <v>1099</v>
      </c>
      <c r="AF281" t="s">
        <v>1099</v>
      </c>
      <c r="AG281" t="s">
        <v>1099</v>
      </c>
      <c r="AH281" t="s">
        <v>1526</v>
      </c>
      <c r="AI281" t="s">
        <v>1099</v>
      </c>
      <c r="AJ281" t="s">
        <v>1099</v>
      </c>
      <c r="AK281" t="s">
        <v>1561</v>
      </c>
      <c r="AL281" t="s">
        <v>1099</v>
      </c>
      <c r="AM281" t="s">
        <v>1099</v>
      </c>
      <c r="AN281" t="s">
        <v>1238</v>
      </c>
      <c r="AO281" t="s">
        <v>1099</v>
      </c>
      <c r="AP281" t="s">
        <v>1099</v>
      </c>
      <c r="AQ281" t="s">
        <v>1142</v>
      </c>
      <c r="AR281" t="s">
        <v>1647</v>
      </c>
      <c r="AS281" t="s">
        <v>1099</v>
      </c>
      <c r="AT281" t="s">
        <v>1099</v>
      </c>
      <c r="AU281" t="s">
        <v>1651</v>
      </c>
      <c r="AV281" t="s">
        <v>1099</v>
      </c>
      <c r="AW281" t="s">
        <v>1099</v>
      </c>
      <c r="AX281" t="s">
        <v>1406</v>
      </c>
      <c r="AY281" t="s">
        <v>1099</v>
      </c>
      <c r="AZ281" t="s">
        <v>1099</v>
      </c>
      <c r="BA281" t="s">
        <v>1099</v>
      </c>
      <c r="BB281" t="s">
        <v>1099</v>
      </c>
      <c r="BC281" t="s">
        <v>1099</v>
      </c>
      <c r="BD281" t="s">
        <v>1099</v>
      </c>
      <c r="BE281" t="s">
        <v>1099</v>
      </c>
      <c r="BF281" t="s">
        <v>1099</v>
      </c>
      <c r="BG281" t="s">
        <v>1099</v>
      </c>
      <c r="BH281" t="s">
        <v>1823</v>
      </c>
      <c r="BI281" t="s">
        <v>1358</v>
      </c>
      <c r="BJ281" t="s">
        <v>1099</v>
      </c>
      <c r="BK281" t="s">
        <v>1099</v>
      </c>
      <c r="BL281" t="s">
        <v>1099</v>
      </c>
      <c r="BM281" t="s">
        <v>1099</v>
      </c>
      <c r="BN281" t="s">
        <v>1099</v>
      </c>
      <c r="BO281" t="s">
        <v>1099</v>
      </c>
      <c r="BP281" t="s">
        <v>1099</v>
      </c>
      <c r="BQ281" t="s">
        <v>1099</v>
      </c>
      <c r="BR281" t="s">
        <v>1924</v>
      </c>
      <c r="BS281" t="s">
        <v>1099</v>
      </c>
      <c r="BT281" t="s">
        <v>1713</v>
      </c>
      <c r="BU281" t="s">
        <v>1390</v>
      </c>
      <c r="BV281" t="s">
        <v>1099</v>
      </c>
      <c r="BW281" t="s">
        <v>1099</v>
      </c>
      <c r="BX281" t="s">
        <v>1244</v>
      </c>
      <c r="BY281" t="s">
        <v>1099</v>
      </c>
      <c r="BZ281" t="s">
        <v>1099</v>
      </c>
      <c r="CA281" t="s">
        <v>1099</v>
      </c>
      <c r="CB281" t="s">
        <v>1099</v>
      </c>
      <c r="CC281" t="s">
        <v>1099</v>
      </c>
      <c r="CD281" t="s">
        <v>1099</v>
      </c>
      <c r="CE281" t="s">
        <v>1099</v>
      </c>
      <c r="CF281" t="s">
        <v>2085</v>
      </c>
      <c r="CG281" t="s">
        <v>1099</v>
      </c>
      <c r="CH281" t="s">
        <v>1099</v>
      </c>
      <c r="CI281" t="s">
        <v>1099</v>
      </c>
      <c r="CJ281" t="s">
        <v>1099</v>
      </c>
      <c r="CK281" t="s">
        <v>1099</v>
      </c>
      <c r="CL281" t="s">
        <v>1099</v>
      </c>
      <c r="CM281" t="s">
        <v>1099</v>
      </c>
      <c r="CN281" t="s">
        <v>1099</v>
      </c>
      <c r="CO281" t="s">
        <v>1099</v>
      </c>
      <c r="CP281" t="s">
        <v>1099</v>
      </c>
      <c r="CQ281" t="s">
        <v>1099</v>
      </c>
      <c r="CR281" t="s">
        <v>1099</v>
      </c>
      <c r="CS281" t="s">
        <v>1682</v>
      </c>
      <c r="CT281" t="s">
        <v>1555</v>
      </c>
      <c r="CU281" t="s">
        <v>1099</v>
      </c>
      <c r="CV281" t="s">
        <v>1247</v>
      </c>
      <c r="CW281" t="s">
        <v>1099</v>
      </c>
      <c r="CX281" t="s">
        <v>1099</v>
      </c>
      <c r="CY281" t="s">
        <v>2264</v>
      </c>
      <c r="CZ281" t="s">
        <v>1099</v>
      </c>
      <c r="DA281" t="s">
        <v>1099</v>
      </c>
      <c r="DB281" t="s">
        <v>1099</v>
      </c>
      <c r="DC281" t="s">
        <v>1099</v>
      </c>
      <c r="DD281" t="s">
        <v>1099</v>
      </c>
      <c r="DE281" t="s">
        <v>1099</v>
      </c>
      <c r="DF281" t="s">
        <v>1099</v>
      </c>
      <c r="DG281" t="s">
        <v>1099</v>
      </c>
      <c r="DH281" t="s">
        <v>2346</v>
      </c>
      <c r="DI281" t="s">
        <v>1099</v>
      </c>
      <c r="DJ281" t="s">
        <v>1099</v>
      </c>
      <c r="DK281" t="s">
        <v>1099</v>
      </c>
      <c r="DL281" t="s">
        <v>1099</v>
      </c>
      <c r="DM281" t="s">
        <v>1099</v>
      </c>
      <c r="DN281" t="s">
        <v>2398</v>
      </c>
      <c r="DO281" t="s">
        <v>1099</v>
      </c>
      <c r="DP281" t="s">
        <v>1099</v>
      </c>
      <c r="DQ281" t="s">
        <v>2433</v>
      </c>
      <c r="DR281" t="s">
        <v>1191</v>
      </c>
      <c r="DS281" t="s">
        <v>1099</v>
      </c>
      <c r="DT281" t="s">
        <v>2469</v>
      </c>
      <c r="DU281" t="s">
        <v>1099</v>
      </c>
      <c r="DV281" t="s">
        <v>1099</v>
      </c>
      <c r="DW281" t="s">
        <v>1099</v>
      </c>
      <c r="DX281" t="s">
        <v>1243</v>
      </c>
      <c r="DY281" t="s">
        <v>2521</v>
      </c>
      <c r="DZ281" t="s">
        <v>1099</v>
      </c>
      <c r="EA281" t="s">
        <v>1577</v>
      </c>
      <c r="EB281" t="s">
        <v>1099</v>
      </c>
      <c r="EC281" t="s">
        <v>2563</v>
      </c>
      <c r="ED281" t="s">
        <v>1099</v>
      </c>
      <c r="EE281" t="s">
        <v>1099</v>
      </c>
      <c r="EF281" t="s">
        <v>1099</v>
      </c>
      <c r="EG281" t="s">
        <v>1099</v>
      </c>
      <c r="EH281" t="s">
        <v>1099</v>
      </c>
      <c r="EI281" t="s">
        <v>1244</v>
      </c>
      <c r="EJ281" t="s">
        <v>1099</v>
      </c>
      <c r="EK281" t="s">
        <v>1577</v>
      </c>
      <c r="EL281" t="s">
        <v>1099</v>
      </c>
      <c r="EM281" t="s">
        <v>1099</v>
      </c>
      <c r="EN281" t="s">
        <v>2665</v>
      </c>
      <c r="EO281" t="s">
        <v>1099</v>
      </c>
      <c r="EP281" t="s">
        <v>1099</v>
      </c>
      <c r="EQ281" t="s">
        <v>2053</v>
      </c>
      <c r="ER281" t="s">
        <v>1099</v>
      </c>
      <c r="ES281" t="s">
        <v>1099</v>
      </c>
      <c r="ET281" t="s">
        <v>1099</v>
      </c>
      <c r="EU281" t="s">
        <v>1099</v>
      </c>
      <c r="EV281" t="s">
        <v>1099</v>
      </c>
      <c r="EW281" t="s">
        <v>2739</v>
      </c>
      <c r="EX281" t="s">
        <v>2613</v>
      </c>
      <c r="EY281" t="s">
        <v>2765</v>
      </c>
      <c r="EZ281" t="s">
        <v>1099</v>
      </c>
      <c r="FA281" t="s">
        <v>1099</v>
      </c>
      <c r="FB281" t="s">
        <v>1099</v>
      </c>
      <c r="FC281" t="s">
        <v>1099</v>
      </c>
      <c r="FD281" t="s">
        <v>1577</v>
      </c>
      <c r="FE281" t="s">
        <v>1099</v>
      </c>
      <c r="FF281" t="s">
        <v>1099</v>
      </c>
      <c r="FG281" t="s">
        <v>1099</v>
      </c>
      <c r="FH281" t="s">
        <v>1214</v>
      </c>
      <c r="FI281" t="s">
        <v>1099</v>
      </c>
      <c r="FJ281" t="s">
        <v>1099</v>
      </c>
    </row>
    <row r="282" spans="1:166" ht="32" x14ac:dyDescent="0.2">
      <c r="A282" t="s">
        <v>1065</v>
      </c>
      <c r="B282" t="s">
        <v>1066</v>
      </c>
      <c r="C282" s="14" t="s">
        <v>1067</v>
      </c>
      <c r="O282">
        <f t="shared" si="16"/>
        <v>115</v>
      </c>
      <c r="P282" t="s">
        <v>1160</v>
      </c>
      <c r="Q282" t="s">
        <v>1191</v>
      </c>
      <c r="R282" t="s">
        <v>1215</v>
      </c>
      <c r="S282" t="s">
        <v>1248</v>
      </c>
      <c r="T282" t="s">
        <v>1271</v>
      </c>
      <c r="U282" t="s">
        <v>1289</v>
      </c>
      <c r="V282" t="s">
        <v>1308</v>
      </c>
      <c r="W282" t="s">
        <v>1338</v>
      </c>
      <c r="X282" t="s">
        <v>1364</v>
      </c>
      <c r="Y282" t="s">
        <v>1390</v>
      </c>
      <c r="Z282" t="s">
        <v>1409</v>
      </c>
      <c r="AA282" t="s">
        <v>1427</v>
      </c>
      <c r="AB282" t="s">
        <v>1239</v>
      </c>
      <c r="AC282" t="s">
        <v>1457</v>
      </c>
      <c r="AD282" t="s">
        <v>1430</v>
      </c>
      <c r="AE282" t="s">
        <v>1491</v>
      </c>
      <c r="AF282" t="s">
        <v>1502</v>
      </c>
      <c r="AG282" t="s">
        <v>1491</v>
      </c>
      <c r="AH282" t="s">
        <v>1527</v>
      </c>
      <c r="AI282" t="s">
        <v>1541</v>
      </c>
      <c r="AJ282" t="s">
        <v>1549</v>
      </c>
      <c r="AK282" t="s">
        <v>1562</v>
      </c>
      <c r="AL282" t="s">
        <v>1571</v>
      </c>
      <c r="AM282" t="s">
        <v>1128</v>
      </c>
      <c r="AN282" t="s">
        <v>1386</v>
      </c>
      <c r="AO282" t="s">
        <v>1390</v>
      </c>
      <c r="AP282" t="s">
        <v>1240</v>
      </c>
      <c r="AQ282" t="s">
        <v>1627</v>
      </c>
      <c r="AR282" t="s">
        <v>1648</v>
      </c>
      <c r="AS282" t="s">
        <v>1660</v>
      </c>
      <c r="AT282" t="s">
        <v>1384</v>
      </c>
      <c r="AU282" t="s">
        <v>1688</v>
      </c>
      <c r="AV282" t="s">
        <v>1549</v>
      </c>
      <c r="AW282" t="s">
        <v>1715</v>
      </c>
      <c r="AX282" t="s">
        <v>1727</v>
      </c>
      <c r="AY282" t="s">
        <v>1660</v>
      </c>
      <c r="AZ282" t="s">
        <v>1751</v>
      </c>
      <c r="BA282" t="s">
        <v>1244</v>
      </c>
      <c r="BB282" t="s">
        <v>1308</v>
      </c>
      <c r="BC282" t="s">
        <v>1767</v>
      </c>
      <c r="BD282" t="s">
        <v>1715</v>
      </c>
      <c r="BE282" t="s">
        <v>1793</v>
      </c>
      <c r="BF282" t="s">
        <v>1804</v>
      </c>
      <c r="BG282" t="s">
        <v>1813</v>
      </c>
      <c r="BH282" t="s">
        <v>1824</v>
      </c>
      <c r="BI282" t="s">
        <v>1838</v>
      </c>
      <c r="BJ282" t="s">
        <v>1143</v>
      </c>
      <c r="BK282" t="s">
        <v>1860</v>
      </c>
      <c r="BL282" t="s">
        <v>1244</v>
      </c>
      <c r="BM282" t="s">
        <v>1577</v>
      </c>
      <c r="BN282" t="s">
        <v>1884</v>
      </c>
      <c r="BO282" t="s">
        <v>1896</v>
      </c>
      <c r="BP282" t="s">
        <v>1905</v>
      </c>
      <c r="BQ282" t="s">
        <v>1578</v>
      </c>
      <c r="BR282" t="s">
        <v>1715</v>
      </c>
      <c r="BS282" t="s">
        <v>1937</v>
      </c>
      <c r="BT282" t="s">
        <v>1660</v>
      </c>
      <c r="BU282" t="s">
        <v>1303</v>
      </c>
      <c r="BV282" t="s">
        <v>1975</v>
      </c>
      <c r="BW282" t="s">
        <v>1989</v>
      </c>
      <c r="BX282" t="s">
        <v>1985</v>
      </c>
      <c r="BY282" t="s">
        <v>2018</v>
      </c>
      <c r="BZ282" t="s">
        <v>2028</v>
      </c>
      <c r="CA282" t="s">
        <v>1356</v>
      </c>
      <c r="CB282" t="s">
        <v>2042</v>
      </c>
      <c r="CC282" t="s">
        <v>1838</v>
      </c>
      <c r="CD282" t="s">
        <v>1142</v>
      </c>
      <c r="CE282" t="s">
        <v>2069</v>
      </c>
      <c r="CF282" t="s">
        <v>2086</v>
      </c>
      <c r="CG282" t="s">
        <v>2097</v>
      </c>
      <c r="CH282" t="s">
        <v>2110</v>
      </c>
      <c r="CI282" t="s">
        <v>1386</v>
      </c>
      <c r="CJ282" t="s">
        <v>2127</v>
      </c>
      <c r="CK282" t="s">
        <v>2137</v>
      </c>
      <c r="CL282" t="s">
        <v>2141</v>
      </c>
      <c r="CM282" t="s">
        <v>2149</v>
      </c>
      <c r="CN282" t="s">
        <v>2160</v>
      </c>
      <c r="CO282" t="s">
        <v>1143</v>
      </c>
      <c r="CP282" t="s">
        <v>2136</v>
      </c>
      <c r="CQ282" t="s">
        <v>1549</v>
      </c>
      <c r="CR282" t="s">
        <v>1098</v>
      </c>
      <c r="CS282" t="s">
        <v>1384</v>
      </c>
      <c r="CT282" t="s">
        <v>1384</v>
      </c>
      <c r="CU282" t="s">
        <v>1804</v>
      </c>
      <c r="CV282" t="s">
        <v>1384</v>
      </c>
      <c r="CW282" t="s">
        <v>1599</v>
      </c>
      <c r="CX282" t="s">
        <v>1240</v>
      </c>
      <c r="CY282" t="s">
        <v>2053</v>
      </c>
      <c r="CZ282" t="s">
        <v>1476</v>
      </c>
      <c r="DA282" t="s">
        <v>1660</v>
      </c>
      <c r="DB282" t="s">
        <v>1838</v>
      </c>
      <c r="DC282" t="s">
        <v>1549</v>
      </c>
      <c r="DD282" t="s">
        <v>1271</v>
      </c>
      <c r="DE282" t="s">
        <v>1599</v>
      </c>
      <c r="DF282" t="s">
        <v>1405</v>
      </c>
      <c r="DG282" t="s">
        <v>1571</v>
      </c>
      <c r="DH282" t="s">
        <v>2347</v>
      </c>
      <c r="DI282" t="s">
        <v>1838</v>
      </c>
      <c r="DJ282" t="s">
        <v>2363</v>
      </c>
      <c r="DK282" t="s">
        <v>1356</v>
      </c>
      <c r="DL282" t="s">
        <v>2380</v>
      </c>
      <c r="DM282" t="s">
        <v>1388</v>
      </c>
      <c r="DN282" t="s">
        <v>2399</v>
      </c>
      <c r="DO282" t="s">
        <v>2411</v>
      </c>
      <c r="DP282" t="s">
        <v>1143</v>
      </c>
      <c r="DQ282" t="s">
        <v>2434</v>
      </c>
      <c r="DR282" t="s">
        <v>2444</v>
      </c>
      <c r="DS282" t="s">
        <v>1356</v>
      </c>
      <c r="DT282" t="s">
        <v>2470</v>
      </c>
      <c r="DU282" t="s">
        <v>2482</v>
      </c>
      <c r="DV282" t="s">
        <v>1648</v>
      </c>
      <c r="DW282" t="s">
        <v>2501</v>
      </c>
      <c r="DX282" t="s">
        <v>1668</v>
      </c>
      <c r="DY282" t="s">
        <v>1390</v>
      </c>
      <c r="DZ282" t="s">
        <v>1240</v>
      </c>
      <c r="EA282" t="s">
        <v>2541</v>
      </c>
      <c r="EB282" t="s">
        <v>2069</v>
      </c>
      <c r="EC282" t="s">
        <v>2564</v>
      </c>
      <c r="ED282" t="s">
        <v>1479</v>
      </c>
      <c r="EE282" t="s">
        <v>1406</v>
      </c>
      <c r="EF282" t="s">
        <v>1240</v>
      </c>
      <c r="EG282" t="s">
        <v>1599</v>
      </c>
      <c r="EH282" t="s">
        <v>2603</v>
      </c>
      <c r="EI282" t="s">
        <v>2616</v>
      </c>
      <c r="EJ282" t="s">
        <v>2627</v>
      </c>
      <c r="EK282" t="s">
        <v>1838</v>
      </c>
      <c r="EL282" t="s">
        <v>1271</v>
      </c>
      <c r="EM282" t="s">
        <v>1838</v>
      </c>
      <c r="EN282" t="s">
        <v>2666</v>
      </c>
      <c r="EO282" t="s">
        <v>2676</v>
      </c>
      <c r="EP282" t="s">
        <v>2682</v>
      </c>
      <c r="EQ282" t="s">
        <v>1459</v>
      </c>
      <c r="ER282" t="s">
        <v>2700</v>
      </c>
      <c r="ES282" t="s">
        <v>1549</v>
      </c>
      <c r="ET282" t="s">
        <v>2710</v>
      </c>
      <c r="EU282" t="s">
        <v>2179</v>
      </c>
      <c r="EV282" t="s">
        <v>1459</v>
      </c>
      <c r="EW282" t="s">
        <v>2740</v>
      </c>
      <c r="EX282" t="s">
        <v>1574</v>
      </c>
      <c r="EY282" t="s">
        <v>2766</v>
      </c>
      <c r="EZ282" t="s">
        <v>2778</v>
      </c>
      <c r="FA282" t="s">
        <v>1884</v>
      </c>
      <c r="FB282" t="s">
        <v>1127</v>
      </c>
      <c r="FC282" t="s">
        <v>1308</v>
      </c>
      <c r="FD282" t="s">
        <v>1660</v>
      </c>
      <c r="FE282" t="s">
        <v>2819</v>
      </c>
      <c r="FF282" t="s">
        <v>1838</v>
      </c>
      <c r="FG282" t="s">
        <v>1367</v>
      </c>
      <c r="FH282" t="s">
        <v>1588</v>
      </c>
      <c r="FI282" t="s">
        <v>2849</v>
      </c>
      <c r="FJ282" t="s">
        <v>1578</v>
      </c>
    </row>
    <row r="283" spans="1:166" ht="48" x14ac:dyDescent="0.2">
      <c r="A283" t="s">
        <v>1069</v>
      </c>
      <c r="B283" t="s">
        <v>1070</v>
      </c>
      <c r="C283" s="14" t="s">
        <v>1071</v>
      </c>
      <c r="O283">
        <f t="shared" si="16"/>
        <v>44</v>
      </c>
      <c r="P283" t="s">
        <v>1161</v>
      </c>
      <c r="Q283" t="s">
        <v>1192</v>
      </c>
      <c r="R283" t="s">
        <v>1216</v>
      </c>
      <c r="S283" t="s">
        <v>1249</v>
      </c>
      <c r="T283" t="s">
        <v>1272</v>
      </c>
      <c r="U283" t="s">
        <v>1290</v>
      </c>
      <c r="V283" t="s">
        <v>1127</v>
      </c>
      <c r="W283" t="s">
        <v>1127</v>
      </c>
      <c r="X283" t="s">
        <v>1099</v>
      </c>
      <c r="Y283" t="s">
        <v>1391</v>
      </c>
      <c r="Z283" t="s">
        <v>1127</v>
      </c>
      <c r="AA283" t="s">
        <v>1099</v>
      </c>
      <c r="AB283" t="s">
        <v>1127</v>
      </c>
      <c r="AC283" t="s">
        <v>1099</v>
      </c>
      <c r="AD283" t="s">
        <v>1099</v>
      </c>
      <c r="AE283" t="s">
        <v>1492</v>
      </c>
      <c r="AF283" t="s">
        <v>1503</v>
      </c>
      <c r="AG283" t="s">
        <v>1127</v>
      </c>
      <c r="AH283" t="s">
        <v>1099</v>
      </c>
      <c r="AI283" t="s">
        <v>1542</v>
      </c>
      <c r="AJ283" t="s">
        <v>1358</v>
      </c>
      <c r="AK283" t="s">
        <v>1099</v>
      </c>
      <c r="AL283" t="s">
        <v>1127</v>
      </c>
      <c r="AM283" t="s">
        <v>1267</v>
      </c>
      <c r="AN283" t="s">
        <v>1099</v>
      </c>
      <c r="AO283" t="s">
        <v>1600</v>
      </c>
      <c r="AP283" t="s">
        <v>1127</v>
      </c>
      <c r="AQ283" t="s">
        <v>1099</v>
      </c>
      <c r="AR283" t="s">
        <v>1099</v>
      </c>
      <c r="AS283" t="s">
        <v>1661</v>
      </c>
      <c r="AT283" t="s">
        <v>1356</v>
      </c>
      <c r="AU283" t="s">
        <v>1099</v>
      </c>
      <c r="AV283" t="s">
        <v>1703</v>
      </c>
      <c r="AW283" t="s">
        <v>1127</v>
      </c>
      <c r="AX283" t="s">
        <v>1099</v>
      </c>
      <c r="AY283" t="s">
        <v>1332</v>
      </c>
      <c r="AZ283" t="s">
        <v>1127</v>
      </c>
      <c r="BA283" t="s">
        <v>1367</v>
      </c>
      <c r="BB283" t="s">
        <v>1332</v>
      </c>
      <c r="BC283" t="s">
        <v>1479</v>
      </c>
      <c r="BD283" t="s">
        <v>1127</v>
      </c>
      <c r="BE283" t="s">
        <v>1794</v>
      </c>
      <c r="BF283" t="s">
        <v>1805</v>
      </c>
      <c r="BG283" t="s">
        <v>1814</v>
      </c>
      <c r="BH283" t="s">
        <v>1099</v>
      </c>
      <c r="BI283" t="s">
        <v>1099</v>
      </c>
      <c r="BJ283" t="s">
        <v>1849</v>
      </c>
      <c r="BK283" t="s">
        <v>1127</v>
      </c>
      <c r="BL283" t="s">
        <v>1531</v>
      </c>
      <c r="BM283" t="s">
        <v>1799</v>
      </c>
      <c r="BN283" t="s">
        <v>1127</v>
      </c>
      <c r="BO283" t="s">
        <v>1897</v>
      </c>
      <c r="BP283" t="s">
        <v>1906</v>
      </c>
      <c r="BQ283" t="s">
        <v>1243</v>
      </c>
      <c r="BR283" t="s">
        <v>1099</v>
      </c>
      <c r="BS283" t="s">
        <v>1127</v>
      </c>
      <c r="BT283" t="s">
        <v>1099</v>
      </c>
      <c r="BU283" t="s">
        <v>1099</v>
      </c>
      <c r="BV283" t="s">
        <v>1976</v>
      </c>
      <c r="BW283" t="s">
        <v>1990</v>
      </c>
      <c r="BX283" t="s">
        <v>1099</v>
      </c>
      <c r="BY283" t="s">
        <v>2019</v>
      </c>
      <c r="BZ283" t="s">
        <v>2029</v>
      </c>
      <c r="CA283" t="s">
        <v>1127</v>
      </c>
      <c r="CB283" t="s">
        <v>1127</v>
      </c>
      <c r="CC283" t="s">
        <v>2054</v>
      </c>
      <c r="CD283" t="s">
        <v>1881</v>
      </c>
      <c r="CE283" t="s">
        <v>2070</v>
      </c>
      <c r="CF283" t="s">
        <v>1099</v>
      </c>
      <c r="CG283" t="s">
        <v>2092</v>
      </c>
      <c r="CH283" t="s">
        <v>1127</v>
      </c>
      <c r="CI283" t="s">
        <v>1127</v>
      </c>
      <c r="CJ283" t="s">
        <v>2128</v>
      </c>
      <c r="CK283" t="s">
        <v>1332</v>
      </c>
      <c r="CL283" t="s">
        <v>1479</v>
      </c>
      <c r="CM283" t="s">
        <v>1127</v>
      </c>
      <c r="CN283" t="s">
        <v>2161</v>
      </c>
      <c r="CO283" t="s">
        <v>2171</v>
      </c>
      <c r="CP283" t="s">
        <v>1742</v>
      </c>
      <c r="CQ283" t="s">
        <v>2189</v>
      </c>
      <c r="CR283" t="s">
        <v>1247</v>
      </c>
      <c r="CS283" t="s">
        <v>1099</v>
      </c>
      <c r="CT283" t="s">
        <v>1099</v>
      </c>
      <c r="CU283" t="s">
        <v>1267</v>
      </c>
      <c r="CV283" t="s">
        <v>1099</v>
      </c>
      <c r="CW283" t="s">
        <v>1127</v>
      </c>
      <c r="CX283" t="s">
        <v>1127</v>
      </c>
      <c r="CY283" t="s">
        <v>1099</v>
      </c>
      <c r="CZ283" t="s">
        <v>2275</v>
      </c>
      <c r="DA283" t="s">
        <v>2285</v>
      </c>
      <c r="DB283" t="s">
        <v>2294</v>
      </c>
      <c r="DC283" t="s">
        <v>1127</v>
      </c>
      <c r="DD283" t="s">
        <v>2312</v>
      </c>
      <c r="DE283" t="s">
        <v>2311</v>
      </c>
      <c r="DF283" t="s">
        <v>1267</v>
      </c>
      <c r="DG283" t="s">
        <v>1242</v>
      </c>
      <c r="DH283" t="s">
        <v>1099</v>
      </c>
      <c r="DI283" t="s">
        <v>2353</v>
      </c>
      <c r="DJ283" t="s">
        <v>2364</v>
      </c>
      <c r="DK283" t="s">
        <v>2229</v>
      </c>
      <c r="DL283" t="s">
        <v>1127</v>
      </c>
      <c r="DM283" t="s">
        <v>1127</v>
      </c>
      <c r="DN283" t="s">
        <v>1099</v>
      </c>
      <c r="DO283" t="s">
        <v>1127</v>
      </c>
      <c r="DP283" t="s">
        <v>1127</v>
      </c>
      <c r="DQ283" t="s">
        <v>1099</v>
      </c>
      <c r="DR283" t="s">
        <v>1099</v>
      </c>
      <c r="DS283" t="s">
        <v>1127</v>
      </c>
      <c r="DT283" t="s">
        <v>1099</v>
      </c>
      <c r="DU283" t="s">
        <v>1127</v>
      </c>
      <c r="DV283" t="s">
        <v>2405</v>
      </c>
      <c r="DW283" t="s">
        <v>1127</v>
      </c>
      <c r="DX283" t="s">
        <v>1099</v>
      </c>
      <c r="DY283" t="s">
        <v>1099</v>
      </c>
      <c r="DZ283" t="s">
        <v>2530</v>
      </c>
      <c r="EA283" t="s">
        <v>1099</v>
      </c>
      <c r="EB283" t="s">
        <v>2553</v>
      </c>
      <c r="EC283" t="s">
        <v>1099</v>
      </c>
      <c r="ED283" t="s">
        <v>1483</v>
      </c>
      <c r="EE283" t="s">
        <v>1097</v>
      </c>
      <c r="EF283" t="s">
        <v>1127</v>
      </c>
      <c r="EG283" t="s">
        <v>1127</v>
      </c>
      <c r="EH283" t="s">
        <v>2604</v>
      </c>
      <c r="EI283" t="s">
        <v>1099</v>
      </c>
      <c r="EJ283" t="s">
        <v>1127</v>
      </c>
      <c r="EK283" t="s">
        <v>1099</v>
      </c>
      <c r="EL283" t="s">
        <v>1890</v>
      </c>
      <c r="EM283" t="s">
        <v>2655</v>
      </c>
      <c r="EN283" t="s">
        <v>1099</v>
      </c>
      <c r="EO283" t="s">
        <v>2677</v>
      </c>
      <c r="EP283" t="s">
        <v>2683</v>
      </c>
      <c r="EQ283" t="s">
        <v>1099</v>
      </c>
      <c r="ER283" t="s">
        <v>2701</v>
      </c>
      <c r="ES283" t="s">
        <v>1267</v>
      </c>
      <c r="ET283" t="s">
        <v>2711</v>
      </c>
      <c r="EU283" t="s">
        <v>1332</v>
      </c>
      <c r="EV283" t="s">
        <v>2727</v>
      </c>
      <c r="EW283" t="s">
        <v>1099</v>
      </c>
      <c r="EX283" t="s">
        <v>1099</v>
      </c>
      <c r="EY283" t="s">
        <v>1099</v>
      </c>
      <c r="EZ283" t="s">
        <v>1127</v>
      </c>
      <c r="FA283" t="s">
        <v>1127</v>
      </c>
      <c r="FB283" t="s">
        <v>1127</v>
      </c>
      <c r="FC283" t="s">
        <v>1127</v>
      </c>
      <c r="FD283" t="s">
        <v>1099</v>
      </c>
      <c r="FE283" t="s">
        <v>1127</v>
      </c>
      <c r="FF283" t="s">
        <v>2828</v>
      </c>
      <c r="FG283" t="s">
        <v>1691</v>
      </c>
      <c r="FH283" t="s">
        <v>1099</v>
      </c>
      <c r="FI283" t="s">
        <v>2850</v>
      </c>
      <c r="FJ283" t="s">
        <v>1367</v>
      </c>
    </row>
    <row r="284" spans="1:166" x14ac:dyDescent="0.2">
      <c r="A284" t="s">
        <v>1073</v>
      </c>
      <c r="B284" t="s">
        <v>1074</v>
      </c>
      <c r="C284" s="14" t="s">
        <v>1075</v>
      </c>
      <c r="O284">
        <f t="shared" si="16"/>
        <v>44</v>
      </c>
      <c r="P284" t="s">
        <v>1099</v>
      </c>
      <c r="Q284" t="s">
        <v>1099</v>
      </c>
      <c r="R284" t="s">
        <v>1099</v>
      </c>
      <c r="S284" t="s">
        <v>1099</v>
      </c>
      <c r="T284" t="s">
        <v>1099</v>
      </c>
      <c r="U284" t="s">
        <v>1099</v>
      </c>
      <c r="V284" t="s">
        <v>1099</v>
      </c>
      <c r="W284" t="s">
        <v>1099</v>
      </c>
      <c r="X284" t="s">
        <v>1365</v>
      </c>
      <c r="Y284" t="s">
        <v>1099</v>
      </c>
      <c r="Z284" t="s">
        <v>1099</v>
      </c>
      <c r="AA284" t="s">
        <v>1428</v>
      </c>
      <c r="AB284" t="s">
        <v>1099</v>
      </c>
      <c r="AC284" t="s">
        <v>1366</v>
      </c>
      <c r="AD284" t="s">
        <v>1477</v>
      </c>
      <c r="AE284" t="s">
        <v>1099</v>
      </c>
      <c r="AF284" t="s">
        <v>1099</v>
      </c>
      <c r="AG284" t="s">
        <v>1099</v>
      </c>
      <c r="AH284" t="s">
        <v>1528</v>
      </c>
      <c r="AI284" t="s">
        <v>1099</v>
      </c>
      <c r="AJ284" t="s">
        <v>1099</v>
      </c>
      <c r="AK284" t="s">
        <v>1563</v>
      </c>
      <c r="AL284" t="s">
        <v>1099</v>
      </c>
      <c r="AM284" t="s">
        <v>1099</v>
      </c>
      <c r="AN284" t="s">
        <v>1591</v>
      </c>
      <c r="AO284" t="s">
        <v>1099</v>
      </c>
      <c r="AP284" t="s">
        <v>1099</v>
      </c>
      <c r="AQ284" t="s">
        <v>1628</v>
      </c>
      <c r="AR284" t="s">
        <v>1649</v>
      </c>
      <c r="AS284" t="s">
        <v>1099</v>
      </c>
      <c r="AT284" t="s">
        <v>1099</v>
      </c>
      <c r="AU284" t="s">
        <v>1689</v>
      </c>
      <c r="AV284" t="s">
        <v>1099</v>
      </c>
      <c r="AW284" t="s">
        <v>1099</v>
      </c>
      <c r="AX284" t="s">
        <v>1728</v>
      </c>
      <c r="AY284" t="s">
        <v>1099</v>
      </c>
      <c r="AZ284" t="s">
        <v>1099</v>
      </c>
      <c r="BA284" t="s">
        <v>1099</v>
      </c>
      <c r="BB284" t="s">
        <v>1099</v>
      </c>
      <c r="BC284" t="s">
        <v>1099</v>
      </c>
      <c r="BD284" t="s">
        <v>1099</v>
      </c>
      <c r="BE284" t="s">
        <v>1099</v>
      </c>
      <c r="BF284" t="s">
        <v>1099</v>
      </c>
      <c r="BG284" t="s">
        <v>1099</v>
      </c>
      <c r="BH284" t="s">
        <v>1825</v>
      </c>
      <c r="BI284" t="s">
        <v>1839</v>
      </c>
      <c r="BJ284" t="s">
        <v>1099</v>
      </c>
      <c r="BK284" t="s">
        <v>1099</v>
      </c>
      <c r="BL284" t="s">
        <v>1099</v>
      </c>
      <c r="BM284" t="s">
        <v>1099</v>
      </c>
      <c r="BN284" t="s">
        <v>1099</v>
      </c>
      <c r="BO284" t="s">
        <v>1099</v>
      </c>
      <c r="BP284" t="s">
        <v>1099</v>
      </c>
      <c r="BQ284" t="s">
        <v>1099</v>
      </c>
      <c r="BR284" t="s">
        <v>1925</v>
      </c>
      <c r="BS284" t="s">
        <v>1099</v>
      </c>
      <c r="BT284" t="s">
        <v>1951</v>
      </c>
      <c r="BU284" t="s">
        <v>1964</v>
      </c>
      <c r="BV284" t="s">
        <v>1099</v>
      </c>
      <c r="BW284" t="s">
        <v>1099</v>
      </c>
      <c r="BX284" t="s">
        <v>2003</v>
      </c>
      <c r="BY284" t="s">
        <v>1099</v>
      </c>
      <c r="BZ284" t="s">
        <v>1099</v>
      </c>
      <c r="CA284" t="s">
        <v>1099</v>
      </c>
      <c r="CB284" t="s">
        <v>1099</v>
      </c>
      <c r="CC284" t="s">
        <v>1099</v>
      </c>
      <c r="CD284" t="s">
        <v>1099</v>
      </c>
      <c r="CE284" t="s">
        <v>1099</v>
      </c>
      <c r="CF284" t="s">
        <v>2087</v>
      </c>
      <c r="CG284" t="s">
        <v>1099</v>
      </c>
      <c r="CH284" t="s">
        <v>1099</v>
      </c>
      <c r="CI284" t="s">
        <v>1099</v>
      </c>
      <c r="CJ284" t="s">
        <v>1099</v>
      </c>
      <c r="CK284" t="s">
        <v>1099</v>
      </c>
      <c r="CL284" t="s">
        <v>1099</v>
      </c>
      <c r="CM284" t="s">
        <v>1099</v>
      </c>
      <c r="CN284" t="s">
        <v>1099</v>
      </c>
      <c r="CO284" t="s">
        <v>1099</v>
      </c>
      <c r="CP284" t="s">
        <v>1099</v>
      </c>
      <c r="CQ284" t="s">
        <v>1099</v>
      </c>
      <c r="CR284" t="s">
        <v>1099</v>
      </c>
      <c r="CS284" t="s">
        <v>2208</v>
      </c>
      <c r="CT284" t="s">
        <v>1127</v>
      </c>
      <c r="CU284" t="s">
        <v>1099</v>
      </c>
      <c r="CV284" t="s">
        <v>2229</v>
      </c>
      <c r="CW284" t="s">
        <v>1099</v>
      </c>
      <c r="CX284" t="s">
        <v>1099</v>
      </c>
      <c r="CY284" t="s">
        <v>2265</v>
      </c>
      <c r="CZ284" t="s">
        <v>1099</v>
      </c>
      <c r="DA284" t="s">
        <v>1099</v>
      </c>
      <c r="DB284" t="s">
        <v>1099</v>
      </c>
      <c r="DC284" t="s">
        <v>1099</v>
      </c>
      <c r="DD284" t="s">
        <v>1099</v>
      </c>
      <c r="DE284" t="s">
        <v>1099</v>
      </c>
      <c r="DF284" t="s">
        <v>1099</v>
      </c>
      <c r="DG284" t="s">
        <v>1099</v>
      </c>
      <c r="DH284" t="s">
        <v>2348</v>
      </c>
      <c r="DI284" t="s">
        <v>1099</v>
      </c>
      <c r="DJ284" t="s">
        <v>1099</v>
      </c>
      <c r="DK284" t="s">
        <v>1099</v>
      </c>
      <c r="DL284" t="s">
        <v>1099</v>
      </c>
      <c r="DM284" t="s">
        <v>1099</v>
      </c>
      <c r="DN284" t="s">
        <v>2392</v>
      </c>
      <c r="DO284" t="s">
        <v>1099</v>
      </c>
      <c r="DP284" t="s">
        <v>1099</v>
      </c>
      <c r="DQ284" t="s">
        <v>1267</v>
      </c>
      <c r="DR284" t="s">
        <v>2445</v>
      </c>
      <c r="DS284" t="s">
        <v>1099</v>
      </c>
      <c r="DT284" t="s">
        <v>2471</v>
      </c>
      <c r="DU284" t="s">
        <v>1099</v>
      </c>
      <c r="DV284" t="s">
        <v>1099</v>
      </c>
      <c r="DW284" t="s">
        <v>1099</v>
      </c>
      <c r="DX284" t="s">
        <v>1611</v>
      </c>
      <c r="DY284" t="s">
        <v>2522</v>
      </c>
      <c r="DZ284" t="s">
        <v>1099</v>
      </c>
      <c r="EA284" t="s">
        <v>2542</v>
      </c>
      <c r="EB284" t="s">
        <v>1099</v>
      </c>
      <c r="EC284" t="s">
        <v>1249</v>
      </c>
      <c r="ED284" t="s">
        <v>1099</v>
      </c>
      <c r="EE284" t="s">
        <v>1099</v>
      </c>
      <c r="EF284" t="s">
        <v>1099</v>
      </c>
      <c r="EG284" t="s">
        <v>1099</v>
      </c>
      <c r="EH284" t="s">
        <v>1099</v>
      </c>
      <c r="EI284" t="s">
        <v>2617</v>
      </c>
      <c r="EJ284" t="s">
        <v>1099</v>
      </c>
      <c r="EK284" t="s">
        <v>2471</v>
      </c>
      <c r="EL284" t="s">
        <v>1099</v>
      </c>
      <c r="EM284" t="s">
        <v>1099</v>
      </c>
      <c r="EN284" t="s">
        <v>2667</v>
      </c>
      <c r="EO284" t="s">
        <v>1099</v>
      </c>
      <c r="EP284" t="s">
        <v>1099</v>
      </c>
      <c r="EQ284" t="s">
        <v>2688</v>
      </c>
      <c r="ER284" t="s">
        <v>1099</v>
      </c>
      <c r="ES284" t="s">
        <v>1099</v>
      </c>
      <c r="ET284" t="s">
        <v>1099</v>
      </c>
      <c r="EU284" t="s">
        <v>1099</v>
      </c>
      <c r="EV284" t="s">
        <v>1099</v>
      </c>
      <c r="EW284" t="s">
        <v>2741</v>
      </c>
      <c r="EX284" t="s">
        <v>2755</v>
      </c>
      <c r="EY284" t="s">
        <v>2767</v>
      </c>
      <c r="EZ284" t="s">
        <v>1099</v>
      </c>
      <c r="FA284" t="s">
        <v>1099</v>
      </c>
      <c r="FB284" t="s">
        <v>1099</v>
      </c>
      <c r="FC284" t="s">
        <v>1099</v>
      </c>
      <c r="FD284" t="s">
        <v>2310</v>
      </c>
      <c r="FE284" t="s">
        <v>1099</v>
      </c>
      <c r="FF284" t="s">
        <v>1099</v>
      </c>
      <c r="FG284" t="s">
        <v>1099</v>
      </c>
      <c r="FH284" t="s">
        <v>2839</v>
      </c>
      <c r="FI284" t="s">
        <v>1099</v>
      </c>
      <c r="FJ284" t="s">
        <v>1099</v>
      </c>
    </row>
    <row r="285" spans="1:166" ht="48" x14ac:dyDescent="0.2">
      <c r="A285" t="s">
        <v>1077</v>
      </c>
      <c r="B285" t="s">
        <v>1078</v>
      </c>
      <c r="C285" s="14" t="s">
        <v>1079</v>
      </c>
      <c r="O285">
        <f t="shared" si="16"/>
        <v>44</v>
      </c>
      <c r="P285" t="s">
        <v>1099</v>
      </c>
      <c r="Q285" t="s">
        <v>1099</v>
      </c>
      <c r="R285" t="s">
        <v>1099</v>
      </c>
      <c r="S285" t="s">
        <v>1099</v>
      </c>
      <c r="T285" t="s">
        <v>1099</v>
      </c>
      <c r="U285" t="s">
        <v>1099</v>
      </c>
      <c r="V285" t="s">
        <v>1099</v>
      </c>
      <c r="W285" t="s">
        <v>1099</v>
      </c>
      <c r="X285" t="s">
        <v>1366</v>
      </c>
      <c r="Y285" t="s">
        <v>1099</v>
      </c>
      <c r="Z285" t="s">
        <v>1099</v>
      </c>
      <c r="AA285" t="s">
        <v>1429</v>
      </c>
      <c r="AB285" t="s">
        <v>1099</v>
      </c>
      <c r="AC285" t="s">
        <v>1458</v>
      </c>
      <c r="AD285" t="s">
        <v>1243</v>
      </c>
      <c r="AE285" t="s">
        <v>1099</v>
      </c>
      <c r="AF285" t="s">
        <v>1099</v>
      </c>
      <c r="AG285" t="s">
        <v>1099</v>
      </c>
      <c r="AH285" t="s">
        <v>1529</v>
      </c>
      <c r="AI285" t="s">
        <v>1099</v>
      </c>
      <c r="AJ285" t="s">
        <v>1099</v>
      </c>
      <c r="AK285" t="s">
        <v>1367</v>
      </c>
      <c r="AL285" t="s">
        <v>1099</v>
      </c>
      <c r="AM285" t="s">
        <v>1099</v>
      </c>
      <c r="AN285" t="s">
        <v>1490</v>
      </c>
      <c r="AO285" t="s">
        <v>1099</v>
      </c>
      <c r="AP285" t="s">
        <v>1099</v>
      </c>
      <c r="AQ285" t="s">
        <v>1629</v>
      </c>
      <c r="AR285" t="s">
        <v>1542</v>
      </c>
      <c r="AS285" t="s">
        <v>1099</v>
      </c>
      <c r="AT285" t="s">
        <v>1099</v>
      </c>
      <c r="AU285" t="s">
        <v>1690</v>
      </c>
      <c r="AV285" t="s">
        <v>1099</v>
      </c>
      <c r="AW285" t="s">
        <v>1099</v>
      </c>
      <c r="AX285" t="s">
        <v>1729</v>
      </c>
      <c r="AY285" t="s">
        <v>1099</v>
      </c>
      <c r="AZ285" t="s">
        <v>1099</v>
      </c>
      <c r="BA285" t="s">
        <v>1099</v>
      </c>
      <c r="BB285" t="s">
        <v>1099</v>
      </c>
      <c r="BC285" t="s">
        <v>1099</v>
      </c>
      <c r="BD285" t="s">
        <v>1099</v>
      </c>
      <c r="BE285" t="s">
        <v>1099</v>
      </c>
      <c r="BF285" t="s">
        <v>1099</v>
      </c>
      <c r="BG285" t="s">
        <v>1099</v>
      </c>
      <c r="BH285" t="s">
        <v>1826</v>
      </c>
      <c r="BI285" t="s">
        <v>1840</v>
      </c>
      <c r="BJ285" t="s">
        <v>1099</v>
      </c>
      <c r="BK285" t="s">
        <v>1099</v>
      </c>
      <c r="BL285" t="s">
        <v>1099</v>
      </c>
      <c r="BM285" t="s">
        <v>1099</v>
      </c>
      <c r="BN285" t="s">
        <v>1099</v>
      </c>
      <c r="BO285" t="s">
        <v>1099</v>
      </c>
      <c r="BP285" t="s">
        <v>1099</v>
      </c>
      <c r="BQ285" t="s">
        <v>1099</v>
      </c>
      <c r="BR285" t="s">
        <v>1338</v>
      </c>
      <c r="BS285" t="s">
        <v>1099</v>
      </c>
      <c r="BT285" t="s">
        <v>1952</v>
      </c>
      <c r="BU285" t="s">
        <v>1127</v>
      </c>
      <c r="BV285" t="s">
        <v>1099</v>
      </c>
      <c r="BW285" t="s">
        <v>1099</v>
      </c>
      <c r="BX285" t="s">
        <v>2004</v>
      </c>
      <c r="BY285" t="s">
        <v>1099</v>
      </c>
      <c r="BZ285" t="s">
        <v>1099</v>
      </c>
      <c r="CA285" t="s">
        <v>1099</v>
      </c>
      <c r="CB285" t="s">
        <v>1099</v>
      </c>
      <c r="CC285" t="s">
        <v>1099</v>
      </c>
      <c r="CD285" t="s">
        <v>1099</v>
      </c>
      <c r="CE285" t="s">
        <v>1099</v>
      </c>
      <c r="CF285" t="s">
        <v>1332</v>
      </c>
      <c r="CG285" t="s">
        <v>1099</v>
      </c>
      <c r="CH285" t="s">
        <v>1099</v>
      </c>
      <c r="CI285" t="s">
        <v>1099</v>
      </c>
      <c r="CJ285" t="s">
        <v>1099</v>
      </c>
      <c r="CK285" t="s">
        <v>1099</v>
      </c>
      <c r="CL285" t="s">
        <v>1099</v>
      </c>
      <c r="CM285" t="s">
        <v>1099</v>
      </c>
      <c r="CN285" t="s">
        <v>1099</v>
      </c>
      <c r="CO285" t="s">
        <v>1099</v>
      </c>
      <c r="CP285" t="s">
        <v>1099</v>
      </c>
      <c r="CQ285" t="s">
        <v>1099</v>
      </c>
      <c r="CR285" t="s">
        <v>1099</v>
      </c>
      <c r="CS285" t="s">
        <v>1206</v>
      </c>
      <c r="CT285" t="s">
        <v>1268</v>
      </c>
      <c r="CU285" t="s">
        <v>1099</v>
      </c>
      <c r="CV285" t="s">
        <v>1266</v>
      </c>
      <c r="CW285" t="s">
        <v>1099</v>
      </c>
      <c r="CX285" t="s">
        <v>1099</v>
      </c>
      <c r="CY285" t="s">
        <v>2266</v>
      </c>
      <c r="CZ285" t="s">
        <v>1099</v>
      </c>
      <c r="DA285" t="s">
        <v>1099</v>
      </c>
      <c r="DB285" t="s">
        <v>1099</v>
      </c>
      <c r="DC285" t="s">
        <v>1099</v>
      </c>
      <c r="DD285" t="s">
        <v>1099</v>
      </c>
      <c r="DE285" t="s">
        <v>1099</v>
      </c>
      <c r="DF285" t="s">
        <v>1099</v>
      </c>
      <c r="DG285" t="s">
        <v>1099</v>
      </c>
      <c r="DH285" t="s">
        <v>2349</v>
      </c>
      <c r="DI285" t="s">
        <v>1099</v>
      </c>
      <c r="DJ285" t="s">
        <v>1099</v>
      </c>
      <c r="DK285" t="s">
        <v>1099</v>
      </c>
      <c r="DL285" t="s">
        <v>1099</v>
      </c>
      <c r="DM285" t="s">
        <v>1099</v>
      </c>
      <c r="DN285" t="s">
        <v>1127</v>
      </c>
      <c r="DO285" t="s">
        <v>1099</v>
      </c>
      <c r="DP285" t="s">
        <v>1099</v>
      </c>
      <c r="DQ285" t="s">
        <v>1243</v>
      </c>
      <c r="DR285" t="s">
        <v>2446</v>
      </c>
      <c r="DS285" t="s">
        <v>1099</v>
      </c>
      <c r="DT285" t="s">
        <v>2472</v>
      </c>
      <c r="DU285" t="s">
        <v>1099</v>
      </c>
      <c r="DV285" t="s">
        <v>1099</v>
      </c>
      <c r="DW285" t="s">
        <v>1099</v>
      </c>
      <c r="DX285" t="s">
        <v>1356</v>
      </c>
      <c r="DY285" t="s">
        <v>1597</v>
      </c>
      <c r="DZ285" t="s">
        <v>1099</v>
      </c>
      <c r="EA285" t="s">
        <v>1127</v>
      </c>
      <c r="EB285" t="s">
        <v>1099</v>
      </c>
      <c r="EC285" t="s">
        <v>1840</v>
      </c>
      <c r="ED285" t="s">
        <v>1099</v>
      </c>
      <c r="EE285" t="s">
        <v>1099</v>
      </c>
      <c r="EF285" t="s">
        <v>1099</v>
      </c>
      <c r="EG285" t="s">
        <v>1099</v>
      </c>
      <c r="EH285" t="s">
        <v>1099</v>
      </c>
      <c r="EI285" t="s">
        <v>2618</v>
      </c>
      <c r="EJ285" t="s">
        <v>1099</v>
      </c>
      <c r="EK285" t="s">
        <v>1214</v>
      </c>
      <c r="EL285" t="s">
        <v>1099</v>
      </c>
      <c r="EM285" t="s">
        <v>1099</v>
      </c>
      <c r="EN285" t="s">
        <v>2668</v>
      </c>
      <c r="EO285" t="s">
        <v>1099</v>
      </c>
      <c r="EP285" t="s">
        <v>1099</v>
      </c>
      <c r="EQ285" t="s">
        <v>1367</v>
      </c>
      <c r="ER285" t="s">
        <v>1099</v>
      </c>
      <c r="ES285" t="s">
        <v>1099</v>
      </c>
      <c r="ET285" t="s">
        <v>1099</v>
      </c>
      <c r="EU285" t="s">
        <v>1099</v>
      </c>
      <c r="EV285" t="s">
        <v>1099</v>
      </c>
      <c r="EW285" t="s">
        <v>2742</v>
      </c>
      <c r="EX285" t="s">
        <v>1367</v>
      </c>
      <c r="EY285" t="s">
        <v>1228</v>
      </c>
      <c r="EZ285" t="s">
        <v>1099</v>
      </c>
      <c r="FA285" t="s">
        <v>1099</v>
      </c>
      <c r="FB285" t="s">
        <v>1099</v>
      </c>
      <c r="FC285" t="s">
        <v>1099</v>
      </c>
      <c r="FD285" t="s">
        <v>1884</v>
      </c>
      <c r="FE285" t="s">
        <v>1099</v>
      </c>
      <c r="FF285" t="s">
        <v>1099</v>
      </c>
      <c r="FG285" t="s">
        <v>1099</v>
      </c>
      <c r="FH285" t="s">
        <v>1127</v>
      </c>
      <c r="FI285" t="s">
        <v>1099</v>
      </c>
      <c r="FJ285" t="s">
        <v>1099</v>
      </c>
    </row>
    <row r="286" spans="1:166" ht="32" x14ac:dyDescent="0.2">
      <c r="A286" t="s">
        <v>1081</v>
      </c>
      <c r="B286" t="s">
        <v>1082</v>
      </c>
      <c r="C286" s="14" t="s">
        <v>1083</v>
      </c>
      <c r="O286">
        <f t="shared" si="16"/>
        <v>44</v>
      </c>
      <c r="P286" t="s">
        <v>1099</v>
      </c>
      <c r="Q286" t="s">
        <v>1099</v>
      </c>
      <c r="R286" t="s">
        <v>1099</v>
      </c>
      <c r="S286" t="s">
        <v>1099</v>
      </c>
      <c r="T286" t="s">
        <v>1099</v>
      </c>
      <c r="U286" t="s">
        <v>1099</v>
      </c>
      <c r="V286" t="s">
        <v>1099</v>
      </c>
      <c r="W286" t="s">
        <v>1099</v>
      </c>
      <c r="X286" t="s">
        <v>1367</v>
      </c>
      <c r="Y286" t="s">
        <v>1099</v>
      </c>
      <c r="Z286" t="s">
        <v>1099</v>
      </c>
      <c r="AA286" t="s">
        <v>1127</v>
      </c>
      <c r="AB286" t="s">
        <v>1099</v>
      </c>
      <c r="AC286" t="s">
        <v>1332</v>
      </c>
      <c r="AD286" t="s">
        <v>1367</v>
      </c>
      <c r="AE286" t="s">
        <v>1099</v>
      </c>
      <c r="AF286" t="s">
        <v>1099</v>
      </c>
      <c r="AG286" t="s">
        <v>1099</v>
      </c>
      <c r="AH286" t="s">
        <v>1127</v>
      </c>
      <c r="AI286" t="s">
        <v>1099</v>
      </c>
      <c r="AJ286" t="s">
        <v>1099</v>
      </c>
      <c r="AK286" t="s">
        <v>1243</v>
      </c>
      <c r="AL286" t="s">
        <v>1099</v>
      </c>
      <c r="AM286" t="s">
        <v>1099</v>
      </c>
      <c r="AN286" t="s">
        <v>1290</v>
      </c>
      <c r="AO286" t="s">
        <v>1099</v>
      </c>
      <c r="AP286" t="s">
        <v>1099</v>
      </c>
      <c r="AQ286" t="s">
        <v>1630</v>
      </c>
      <c r="AR286" t="s">
        <v>1650</v>
      </c>
      <c r="AS286" t="s">
        <v>1099</v>
      </c>
      <c r="AT286" t="s">
        <v>1099</v>
      </c>
      <c r="AU286" t="s">
        <v>1691</v>
      </c>
      <c r="AV286" t="s">
        <v>1099</v>
      </c>
      <c r="AW286" t="s">
        <v>1099</v>
      </c>
      <c r="AX286" t="s">
        <v>1127</v>
      </c>
      <c r="AY286" t="s">
        <v>1099</v>
      </c>
      <c r="AZ286" t="s">
        <v>1099</v>
      </c>
      <c r="BA286" t="s">
        <v>1099</v>
      </c>
      <c r="BB286" t="s">
        <v>1099</v>
      </c>
      <c r="BC286" t="s">
        <v>1099</v>
      </c>
      <c r="BD286" t="s">
        <v>1099</v>
      </c>
      <c r="BE286" t="s">
        <v>1099</v>
      </c>
      <c r="BF286" t="s">
        <v>1099</v>
      </c>
      <c r="BG286" t="s">
        <v>1099</v>
      </c>
      <c r="BH286" t="s">
        <v>1827</v>
      </c>
      <c r="BI286" t="s">
        <v>1841</v>
      </c>
      <c r="BJ286" t="s">
        <v>1099</v>
      </c>
      <c r="BK286" t="s">
        <v>1099</v>
      </c>
      <c r="BL286" t="s">
        <v>1099</v>
      </c>
      <c r="BM286" t="s">
        <v>1099</v>
      </c>
      <c r="BN286" t="s">
        <v>1099</v>
      </c>
      <c r="BO286" t="s">
        <v>1099</v>
      </c>
      <c r="BP286" t="s">
        <v>1099</v>
      </c>
      <c r="BQ286" t="s">
        <v>1099</v>
      </c>
      <c r="BR286" t="s">
        <v>1490</v>
      </c>
      <c r="BS286" t="s">
        <v>1099</v>
      </c>
      <c r="BT286" t="s">
        <v>1953</v>
      </c>
      <c r="BU286" t="s">
        <v>1127</v>
      </c>
      <c r="BV286" t="s">
        <v>1099</v>
      </c>
      <c r="BW286" t="s">
        <v>1099</v>
      </c>
      <c r="BX286" t="s">
        <v>1542</v>
      </c>
      <c r="BY286" t="s">
        <v>1099</v>
      </c>
      <c r="BZ286" t="s">
        <v>1099</v>
      </c>
      <c r="CA286" t="s">
        <v>1099</v>
      </c>
      <c r="CB286" t="s">
        <v>1099</v>
      </c>
      <c r="CC286" t="s">
        <v>1099</v>
      </c>
      <c r="CD286" t="s">
        <v>1099</v>
      </c>
      <c r="CE286" t="s">
        <v>1099</v>
      </c>
      <c r="CF286" t="s">
        <v>1123</v>
      </c>
      <c r="CG286" t="s">
        <v>1099</v>
      </c>
      <c r="CH286" t="s">
        <v>1099</v>
      </c>
      <c r="CI286" t="s">
        <v>1099</v>
      </c>
      <c r="CJ286" t="s">
        <v>1099</v>
      </c>
      <c r="CK286" t="s">
        <v>1099</v>
      </c>
      <c r="CL286" t="s">
        <v>1099</v>
      </c>
      <c r="CM286" t="s">
        <v>1099</v>
      </c>
      <c r="CN286" t="s">
        <v>1099</v>
      </c>
      <c r="CO286" t="s">
        <v>1099</v>
      </c>
      <c r="CP286" t="s">
        <v>1099</v>
      </c>
      <c r="CQ286" t="s">
        <v>1099</v>
      </c>
      <c r="CR286" t="s">
        <v>1099</v>
      </c>
      <c r="CS286" t="s">
        <v>1829</v>
      </c>
      <c r="CT286" t="s">
        <v>2076</v>
      </c>
      <c r="CU286" t="s">
        <v>1099</v>
      </c>
      <c r="CV286" t="s">
        <v>1243</v>
      </c>
      <c r="CW286" t="s">
        <v>1099</v>
      </c>
      <c r="CX286" t="s">
        <v>1099</v>
      </c>
      <c r="CY286" t="s">
        <v>2267</v>
      </c>
      <c r="CZ286" t="s">
        <v>1099</v>
      </c>
      <c r="DA286" t="s">
        <v>1099</v>
      </c>
      <c r="DB286" t="s">
        <v>1099</v>
      </c>
      <c r="DC286" t="s">
        <v>1099</v>
      </c>
      <c r="DD286" t="s">
        <v>1099</v>
      </c>
      <c r="DE286" t="s">
        <v>1099</v>
      </c>
      <c r="DF286" t="s">
        <v>1099</v>
      </c>
      <c r="DG286" t="s">
        <v>1099</v>
      </c>
      <c r="DH286" t="s">
        <v>2350</v>
      </c>
      <c r="DI286" t="s">
        <v>1099</v>
      </c>
      <c r="DJ286" t="s">
        <v>1099</v>
      </c>
      <c r="DK286" t="s">
        <v>1099</v>
      </c>
      <c r="DL286" t="s">
        <v>1099</v>
      </c>
      <c r="DM286" t="s">
        <v>1099</v>
      </c>
      <c r="DN286" t="s">
        <v>1127</v>
      </c>
      <c r="DO286" t="s">
        <v>1099</v>
      </c>
      <c r="DP286" t="s">
        <v>1099</v>
      </c>
      <c r="DQ286" t="s">
        <v>1267</v>
      </c>
      <c r="DR286" t="s">
        <v>1332</v>
      </c>
      <c r="DS286" t="s">
        <v>1099</v>
      </c>
      <c r="DT286" t="s">
        <v>1243</v>
      </c>
      <c r="DU286" t="s">
        <v>1099</v>
      </c>
      <c r="DV286" t="s">
        <v>1099</v>
      </c>
      <c r="DW286" t="s">
        <v>1099</v>
      </c>
      <c r="DX286" t="s">
        <v>1367</v>
      </c>
      <c r="DY286" t="s">
        <v>1247</v>
      </c>
      <c r="DZ286" t="s">
        <v>1099</v>
      </c>
      <c r="EA286" t="s">
        <v>1127</v>
      </c>
      <c r="EB286" t="s">
        <v>1099</v>
      </c>
      <c r="EC286" t="s">
        <v>1332</v>
      </c>
      <c r="ED286" t="s">
        <v>1099</v>
      </c>
      <c r="EE286" t="s">
        <v>1099</v>
      </c>
      <c r="EF286" t="s">
        <v>1099</v>
      </c>
      <c r="EG286" t="s">
        <v>1099</v>
      </c>
      <c r="EH286" t="s">
        <v>1099</v>
      </c>
      <c r="EI286" t="s">
        <v>1247</v>
      </c>
      <c r="EJ286" t="s">
        <v>1099</v>
      </c>
      <c r="EK286" t="s">
        <v>1367</v>
      </c>
      <c r="EL286" t="s">
        <v>1099</v>
      </c>
      <c r="EM286" t="s">
        <v>1099</v>
      </c>
      <c r="EN286" t="s">
        <v>2669</v>
      </c>
      <c r="EO286" t="s">
        <v>1099</v>
      </c>
      <c r="EP286" t="s">
        <v>1099</v>
      </c>
      <c r="EQ286" t="s">
        <v>1267</v>
      </c>
      <c r="ER286" t="s">
        <v>1099</v>
      </c>
      <c r="ES286" t="s">
        <v>1099</v>
      </c>
      <c r="ET286" t="s">
        <v>1099</v>
      </c>
      <c r="EU286" t="s">
        <v>1099</v>
      </c>
      <c r="EV286" t="s">
        <v>1099</v>
      </c>
      <c r="EW286" t="s">
        <v>1127</v>
      </c>
      <c r="EX286" t="s">
        <v>1243</v>
      </c>
      <c r="EY286" t="s">
        <v>2768</v>
      </c>
      <c r="EZ286" t="s">
        <v>1099</v>
      </c>
      <c r="FA286" t="s">
        <v>1099</v>
      </c>
      <c r="FB286" t="s">
        <v>1099</v>
      </c>
      <c r="FC286" t="s">
        <v>1099</v>
      </c>
      <c r="FD286" t="s">
        <v>2331</v>
      </c>
      <c r="FE286" t="s">
        <v>1099</v>
      </c>
      <c r="FF286" t="s">
        <v>1099</v>
      </c>
      <c r="FG286" t="s">
        <v>1099</v>
      </c>
      <c r="FH286" t="s">
        <v>2331</v>
      </c>
      <c r="FI286" t="s">
        <v>1099</v>
      </c>
      <c r="FJ286" t="s">
        <v>1099</v>
      </c>
    </row>
    <row r="287" spans="1:166" ht="32" x14ac:dyDescent="0.2">
      <c r="A287" t="s">
        <v>1085</v>
      </c>
      <c r="B287" t="s">
        <v>1086</v>
      </c>
      <c r="C287" s="14" t="s">
        <v>1087</v>
      </c>
      <c r="O287">
        <f t="shared" si="16"/>
        <v>44</v>
      </c>
      <c r="P287" t="s">
        <v>1099</v>
      </c>
      <c r="Q287" t="s">
        <v>1099</v>
      </c>
      <c r="R287" t="s">
        <v>1099</v>
      </c>
      <c r="S287" t="s">
        <v>1099</v>
      </c>
      <c r="T287" t="s">
        <v>1099</v>
      </c>
      <c r="U287" t="s">
        <v>1099</v>
      </c>
      <c r="V287" t="s">
        <v>1099</v>
      </c>
      <c r="W287" t="s">
        <v>1099</v>
      </c>
      <c r="X287" t="s">
        <v>1332</v>
      </c>
      <c r="Y287" t="s">
        <v>1099</v>
      </c>
      <c r="Z287" t="s">
        <v>1099</v>
      </c>
      <c r="AA287" t="s">
        <v>1430</v>
      </c>
      <c r="AB287" t="s">
        <v>1099</v>
      </c>
      <c r="AC287" t="s">
        <v>1459</v>
      </c>
      <c r="AD287" t="s">
        <v>1332</v>
      </c>
      <c r="AE287" t="s">
        <v>1099</v>
      </c>
      <c r="AF287" t="s">
        <v>1099</v>
      </c>
      <c r="AG287" t="s">
        <v>1099</v>
      </c>
      <c r="AH287" t="s">
        <v>1530</v>
      </c>
      <c r="AI287" t="s">
        <v>1099</v>
      </c>
      <c r="AJ287" t="s">
        <v>1099</v>
      </c>
      <c r="AK287" t="s">
        <v>1367</v>
      </c>
      <c r="AL287" t="s">
        <v>1099</v>
      </c>
      <c r="AM287" t="s">
        <v>1099</v>
      </c>
      <c r="AN287" t="s">
        <v>1332</v>
      </c>
      <c r="AO287" t="s">
        <v>1099</v>
      </c>
      <c r="AP287" t="s">
        <v>1099</v>
      </c>
      <c r="AQ287" t="s">
        <v>1631</v>
      </c>
      <c r="AR287" t="s">
        <v>1266</v>
      </c>
      <c r="AS287" t="s">
        <v>1099</v>
      </c>
      <c r="AT287" t="s">
        <v>1099</v>
      </c>
      <c r="AU287" t="s">
        <v>1638</v>
      </c>
      <c r="AV287" t="s">
        <v>1099</v>
      </c>
      <c r="AW287" t="s">
        <v>1099</v>
      </c>
      <c r="AX287" t="s">
        <v>1730</v>
      </c>
      <c r="AY287" t="s">
        <v>1099</v>
      </c>
      <c r="AZ287" t="s">
        <v>1099</v>
      </c>
      <c r="BA287" t="s">
        <v>1099</v>
      </c>
      <c r="BB287" t="s">
        <v>1099</v>
      </c>
      <c r="BC287" t="s">
        <v>1099</v>
      </c>
      <c r="BD287" t="s">
        <v>1099</v>
      </c>
      <c r="BE287" t="s">
        <v>1099</v>
      </c>
      <c r="BF287" t="s">
        <v>1099</v>
      </c>
      <c r="BG287" t="s">
        <v>1099</v>
      </c>
      <c r="BH287" t="s">
        <v>1828</v>
      </c>
      <c r="BI287" t="s">
        <v>1332</v>
      </c>
      <c r="BJ287" t="s">
        <v>1099</v>
      </c>
      <c r="BK287" t="s">
        <v>1099</v>
      </c>
      <c r="BL287" t="s">
        <v>1099</v>
      </c>
      <c r="BM287" t="s">
        <v>1099</v>
      </c>
      <c r="BN287" t="s">
        <v>1099</v>
      </c>
      <c r="BO287" t="s">
        <v>1099</v>
      </c>
      <c r="BP287" t="s">
        <v>1099</v>
      </c>
      <c r="BQ287" t="s">
        <v>1099</v>
      </c>
      <c r="BR287" t="s">
        <v>1332</v>
      </c>
      <c r="BS287" t="s">
        <v>1099</v>
      </c>
      <c r="BT287" t="s">
        <v>1954</v>
      </c>
      <c r="BU287" t="s">
        <v>1965</v>
      </c>
      <c r="BV287" t="s">
        <v>1099</v>
      </c>
      <c r="BW287" t="s">
        <v>1099</v>
      </c>
      <c r="BX287" t="s">
        <v>1477</v>
      </c>
      <c r="BY287" t="s">
        <v>1099</v>
      </c>
      <c r="BZ287" t="s">
        <v>1099</v>
      </c>
      <c r="CA287" t="s">
        <v>1099</v>
      </c>
      <c r="CB287" t="s">
        <v>1099</v>
      </c>
      <c r="CC287" t="s">
        <v>1099</v>
      </c>
      <c r="CD287" t="s">
        <v>1099</v>
      </c>
      <c r="CE287" t="s">
        <v>1099</v>
      </c>
      <c r="CF287" t="s">
        <v>1247</v>
      </c>
      <c r="CG287" t="s">
        <v>1099</v>
      </c>
      <c r="CH287" t="s">
        <v>1099</v>
      </c>
      <c r="CI287" t="s">
        <v>1099</v>
      </c>
      <c r="CJ287" t="s">
        <v>1099</v>
      </c>
      <c r="CK287" t="s">
        <v>1099</v>
      </c>
      <c r="CL287" t="s">
        <v>1099</v>
      </c>
      <c r="CM287" t="s">
        <v>1099</v>
      </c>
      <c r="CN287" t="s">
        <v>1099</v>
      </c>
      <c r="CO287" t="s">
        <v>1099</v>
      </c>
      <c r="CP287" t="s">
        <v>1099</v>
      </c>
      <c r="CQ287" t="s">
        <v>1099</v>
      </c>
      <c r="CR287" t="s">
        <v>1099</v>
      </c>
      <c r="CS287" t="s">
        <v>1829</v>
      </c>
      <c r="CT287" t="s">
        <v>2076</v>
      </c>
      <c r="CU287" t="s">
        <v>1099</v>
      </c>
      <c r="CV287" t="s">
        <v>2076</v>
      </c>
      <c r="CW287" t="s">
        <v>1099</v>
      </c>
      <c r="CX287" t="s">
        <v>1099</v>
      </c>
      <c r="CY287" t="s">
        <v>2268</v>
      </c>
      <c r="CZ287" t="s">
        <v>1099</v>
      </c>
      <c r="DA287" t="s">
        <v>1099</v>
      </c>
      <c r="DB287" t="s">
        <v>1099</v>
      </c>
      <c r="DC287" t="s">
        <v>1099</v>
      </c>
      <c r="DD287" t="s">
        <v>1099</v>
      </c>
      <c r="DE287" t="s">
        <v>1099</v>
      </c>
      <c r="DF287" t="s">
        <v>1099</v>
      </c>
      <c r="DG287" t="s">
        <v>1099</v>
      </c>
      <c r="DH287" t="s">
        <v>1367</v>
      </c>
      <c r="DI287" t="s">
        <v>1099</v>
      </c>
      <c r="DJ287" t="s">
        <v>1099</v>
      </c>
      <c r="DK287" t="s">
        <v>1099</v>
      </c>
      <c r="DL287" t="s">
        <v>1099</v>
      </c>
      <c r="DM287" t="s">
        <v>1099</v>
      </c>
      <c r="DN287" t="s">
        <v>1367</v>
      </c>
      <c r="DO287" t="s">
        <v>1099</v>
      </c>
      <c r="DP287" t="s">
        <v>1099</v>
      </c>
      <c r="DQ287" t="s">
        <v>1542</v>
      </c>
      <c r="DR287" t="s">
        <v>1367</v>
      </c>
      <c r="DS287" t="s">
        <v>1099</v>
      </c>
      <c r="DT287" t="s">
        <v>1542</v>
      </c>
      <c r="DU287" t="s">
        <v>1099</v>
      </c>
      <c r="DV287" t="s">
        <v>1099</v>
      </c>
      <c r="DW287" t="s">
        <v>1099</v>
      </c>
      <c r="DX287" t="s">
        <v>1243</v>
      </c>
      <c r="DY287" t="s">
        <v>1542</v>
      </c>
      <c r="DZ287" t="s">
        <v>1099</v>
      </c>
      <c r="EA287" t="s">
        <v>2543</v>
      </c>
      <c r="EB287" t="s">
        <v>1099</v>
      </c>
      <c r="EC287" t="s">
        <v>1247</v>
      </c>
      <c r="ED287" t="s">
        <v>1099</v>
      </c>
      <c r="EE287" t="s">
        <v>1099</v>
      </c>
      <c r="EF287" t="s">
        <v>1099</v>
      </c>
      <c r="EG287" t="s">
        <v>1099</v>
      </c>
      <c r="EH287" t="s">
        <v>1099</v>
      </c>
      <c r="EI287" t="s">
        <v>1688</v>
      </c>
      <c r="EJ287" t="s">
        <v>1099</v>
      </c>
      <c r="EK287" t="s">
        <v>1356</v>
      </c>
      <c r="EL287" t="s">
        <v>1099</v>
      </c>
      <c r="EM287" t="s">
        <v>1099</v>
      </c>
      <c r="EN287" t="s">
        <v>2668</v>
      </c>
      <c r="EO287" t="s">
        <v>1099</v>
      </c>
      <c r="EP287" t="s">
        <v>1099</v>
      </c>
      <c r="EQ287" t="s">
        <v>1650</v>
      </c>
      <c r="ER287" t="s">
        <v>1099</v>
      </c>
      <c r="ES287" t="s">
        <v>1099</v>
      </c>
      <c r="ET287" t="s">
        <v>1099</v>
      </c>
      <c r="EU287" t="s">
        <v>1099</v>
      </c>
      <c r="EV287" t="s">
        <v>1099</v>
      </c>
      <c r="EW287" t="s">
        <v>2742</v>
      </c>
      <c r="EX287" t="s">
        <v>2386</v>
      </c>
      <c r="EY287" t="s">
        <v>1247</v>
      </c>
      <c r="EZ287" t="s">
        <v>1099</v>
      </c>
      <c r="FA287" t="s">
        <v>1099</v>
      </c>
      <c r="FB287" t="s">
        <v>1099</v>
      </c>
      <c r="FC287" t="s">
        <v>1099</v>
      </c>
      <c r="FD287" t="s">
        <v>1884</v>
      </c>
      <c r="FE287" t="s">
        <v>1099</v>
      </c>
      <c r="FF287" t="s">
        <v>1099</v>
      </c>
      <c r="FG287" t="s">
        <v>1099</v>
      </c>
      <c r="FH287" t="s">
        <v>1542</v>
      </c>
      <c r="FI287" t="s">
        <v>1099</v>
      </c>
      <c r="FJ287" t="s">
        <v>1099</v>
      </c>
    </row>
    <row r="288" spans="1:166" ht="48" x14ac:dyDescent="0.2">
      <c r="A288" t="s">
        <v>1089</v>
      </c>
      <c r="B288" t="s">
        <v>1090</v>
      </c>
      <c r="C288" s="14" t="s">
        <v>1091</v>
      </c>
      <c r="O288">
        <f t="shared" si="16"/>
        <v>155</v>
      </c>
      <c r="P288" t="s">
        <v>1099</v>
      </c>
      <c r="Q288" t="s">
        <v>1099</v>
      </c>
      <c r="R288" t="s">
        <v>1099</v>
      </c>
      <c r="S288" t="s">
        <v>1099</v>
      </c>
      <c r="T288" t="s">
        <v>1099</v>
      </c>
      <c r="U288" t="s">
        <v>1099</v>
      </c>
      <c r="V288" t="s">
        <v>1099</v>
      </c>
      <c r="W288" t="s">
        <v>1099</v>
      </c>
      <c r="X288" t="s">
        <v>1332</v>
      </c>
      <c r="Y288" t="s">
        <v>1099</v>
      </c>
      <c r="Z288" t="s">
        <v>1099</v>
      </c>
      <c r="AA288" t="s">
        <v>1290</v>
      </c>
      <c r="AB288" t="s">
        <v>1099</v>
      </c>
      <c r="AC288" t="s">
        <v>1367</v>
      </c>
      <c r="AD288" t="s">
        <v>1367</v>
      </c>
      <c r="AE288" t="s">
        <v>1099</v>
      </c>
      <c r="AF288" t="s">
        <v>1099</v>
      </c>
      <c r="AG288" t="s">
        <v>1099</v>
      </c>
      <c r="AH288" t="s">
        <v>1531</v>
      </c>
      <c r="AI288" t="s">
        <v>1099</v>
      </c>
      <c r="AJ288" t="s">
        <v>1099</v>
      </c>
      <c r="AK288" t="s">
        <v>1267</v>
      </c>
      <c r="AL288" t="s">
        <v>1099</v>
      </c>
      <c r="AM288" t="s">
        <v>1099</v>
      </c>
      <c r="AN288" t="s">
        <v>1267</v>
      </c>
      <c r="AO288" t="s">
        <v>1099</v>
      </c>
      <c r="AP288" t="s">
        <v>1099</v>
      </c>
      <c r="AQ288" t="s">
        <v>1632</v>
      </c>
      <c r="AR288" t="s">
        <v>1651</v>
      </c>
      <c r="AS288" t="s">
        <v>1099</v>
      </c>
      <c r="AT288" t="s">
        <v>1099</v>
      </c>
      <c r="AU288" t="s">
        <v>1692</v>
      </c>
      <c r="AV288" t="s">
        <v>1099</v>
      </c>
      <c r="AW288" t="s">
        <v>1099</v>
      </c>
      <c r="AX288" t="s">
        <v>1731</v>
      </c>
      <c r="AY288" t="s">
        <v>1099</v>
      </c>
      <c r="AZ288" t="s">
        <v>1099</v>
      </c>
      <c r="BA288" t="s">
        <v>1099</v>
      </c>
      <c r="BB288" t="s">
        <v>1099</v>
      </c>
      <c r="BC288" t="s">
        <v>1099</v>
      </c>
      <c r="BD288" t="s">
        <v>1099</v>
      </c>
      <c r="BE288" t="s">
        <v>1099</v>
      </c>
      <c r="BF288" t="s">
        <v>1099</v>
      </c>
      <c r="BG288" t="s">
        <v>1099</v>
      </c>
      <c r="BH288" t="s">
        <v>1829</v>
      </c>
      <c r="BI288" t="s">
        <v>1248</v>
      </c>
      <c r="BJ288" t="s">
        <v>1099</v>
      </c>
      <c r="BK288" t="s">
        <v>1099</v>
      </c>
      <c r="BL288" t="s">
        <v>1099</v>
      </c>
      <c r="BM288" t="s">
        <v>1099</v>
      </c>
      <c r="BN288" t="s">
        <v>1099</v>
      </c>
      <c r="BO288" t="s">
        <v>1099</v>
      </c>
      <c r="BP288" t="s">
        <v>1099</v>
      </c>
      <c r="BQ288" t="s">
        <v>1099</v>
      </c>
      <c r="BR288" t="s">
        <v>1367</v>
      </c>
      <c r="BS288" t="s">
        <v>1099</v>
      </c>
      <c r="BT288" t="s">
        <v>1367</v>
      </c>
      <c r="BU288" t="s">
        <v>1966</v>
      </c>
      <c r="BV288" t="s">
        <v>1099</v>
      </c>
      <c r="BW288" t="s">
        <v>1099</v>
      </c>
      <c r="BX288" t="s">
        <v>1542</v>
      </c>
      <c r="BY288" t="s">
        <v>1099</v>
      </c>
      <c r="BZ288" t="s">
        <v>1099</v>
      </c>
      <c r="CA288" t="s">
        <v>1099</v>
      </c>
      <c r="CB288" t="s">
        <v>1099</v>
      </c>
      <c r="CC288" t="s">
        <v>1099</v>
      </c>
      <c r="CD288" t="s">
        <v>1099</v>
      </c>
      <c r="CE288" t="s">
        <v>1099</v>
      </c>
      <c r="CF288" t="s">
        <v>1243</v>
      </c>
      <c r="CG288" t="s">
        <v>1099</v>
      </c>
      <c r="CH288" t="s">
        <v>1099</v>
      </c>
      <c r="CI288" t="s">
        <v>1099</v>
      </c>
      <c r="CJ288" t="s">
        <v>1099</v>
      </c>
      <c r="CK288" t="s">
        <v>1099</v>
      </c>
      <c r="CL288" t="s">
        <v>1099</v>
      </c>
      <c r="CM288" t="s">
        <v>1099</v>
      </c>
      <c r="CN288" t="s">
        <v>1099</v>
      </c>
      <c r="CO288" t="s">
        <v>1099</v>
      </c>
      <c r="CP288" t="s">
        <v>1099</v>
      </c>
      <c r="CQ288" t="s">
        <v>1099</v>
      </c>
      <c r="CR288" t="s">
        <v>1099</v>
      </c>
      <c r="CS288" t="s">
        <v>1555</v>
      </c>
      <c r="CT288" t="s">
        <v>1682</v>
      </c>
      <c r="CU288" t="s">
        <v>1099</v>
      </c>
      <c r="CV288" t="s">
        <v>2230</v>
      </c>
      <c r="CW288" t="s">
        <v>1099</v>
      </c>
      <c r="CX288" t="s">
        <v>1099</v>
      </c>
      <c r="CY288" t="s">
        <v>1950</v>
      </c>
      <c r="CZ288" t="s">
        <v>1099</v>
      </c>
      <c r="DA288" t="s">
        <v>1099</v>
      </c>
      <c r="DB288" t="s">
        <v>1099</v>
      </c>
      <c r="DC288" t="s">
        <v>1099</v>
      </c>
      <c r="DD288" t="s">
        <v>1099</v>
      </c>
      <c r="DE288" t="s">
        <v>1099</v>
      </c>
      <c r="DF288" t="s">
        <v>1099</v>
      </c>
      <c r="DG288" t="s">
        <v>1099</v>
      </c>
      <c r="DH288" t="s">
        <v>1247</v>
      </c>
      <c r="DI288" t="s">
        <v>1099</v>
      </c>
      <c r="DJ288" t="s">
        <v>1099</v>
      </c>
      <c r="DK288" t="s">
        <v>1099</v>
      </c>
      <c r="DL288" t="s">
        <v>1099</v>
      </c>
      <c r="DM288" t="s">
        <v>1099</v>
      </c>
      <c r="DN288" t="s">
        <v>1247</v>
      </c>
      <c r="DO288" t="s">
        <v>1099</v>
      </c>
      <c r="DP288" t="s">
        <v>1099</v>
      </c>
      <c r="DQ288" t="s">
        <v>1267</v>
      </c>
      <c r="DR288" t="s">
        <v>1290</v>
      </c>
      <c r="DS288" t="s">
        <v>1099</v>
      </c>
      <c r="DT288" t="s">
        <v>2084</v>
      </c>
      <c r="DU288" t="s">
        <v>1099</v>
      </c>
      <c r="DV288" t="s">
        <v>1099</v>
      </c>
      <c r="DW288" t="s">
        <v>1099</v>
      </c>
      <c r="DX288" t="s">
        <v>1243</v>
      </c>
      <c r="DY288" t="s">
        <v>2523</v>
      </c>
      <c r="DZ288" t="s">
        <v>1099</v>
      </c>
      <c r="EA288" t="s">
        <v>1267</v>
      </c>
      <c r="EB288" t="s">
        <v>1099</v>
      </c>
      <c r="EC288" t="s">
        <v>1332</v>
      </c>
      <c r="ED288" t="s">
        <v>1099</v>
      </c>
      <c r="EE288" t="s">
        <v>1099</v>
      </c>
      <c r="EF288" t="s">
        <v>1099</v>
      </c>
      <c r="EG288" t="s">
        <v>1099</v>
      </c>
      <c r="EH288" t="s">
        <v>1099</v>
      </c>
      <c r="EI288" t="s">
        <v>1367</v>
      </c>
      <c r="EJ288" t="s">
        <v>1099</v>
      </c>
      <c r="EK288" t="s">
        <v>1332</v>
      </c>
      <c r="EL288" t="s">
        <v>1099</v>
      </c>
      <c r="EM288" t="s">
        <v>1099</v>
      </c>
      <c r="EN288" t="s">
        <v>2669</v>
      </c>
      <c r="EO288" t="s">
        <v>1099</v>
      </c>
      <c r="EP288" t="s">
        <v>1099</v>
      </c>
      <c r="EQ288" t="s">
        <v>1267</v>
      </c>
      <c r="ER288" t="s">
        <v>1099</v>
      </c>
      <c r="ES288" t="s">
        <v>1099</v>
      </c>
      <c r="ET288" t="s">
        <v>1099</v>
      </c>
      <c r="EU288" t="s">
        <v>1099</v>
      </c>
      <c r="EV288" t="s">
        <v>1099</v>
      </c>
      <c r="EW288" t="s">
        <v>2743</v>
      </c>
      <c r="EX288" t="s">
        <v>1827</v>
      </c>
      <c r="EY288" t="s">
        <v>2769</v>
      </c>
      <c r="EZ288" t="s">
        <v>1099</v>
      </c>
      <c r="FA288" t="s">
        <v>1099</v>
      </c>
      <c r="FB288" t="s">
        <v>1099</v>
      </c>
      <c r="FC288" t="s">
        <v>1099</v>
      </c>
      <c r="FD288" t="s">
        <v>1271</v>
      </c>
      <c r="FE288" t="s">
        <v>1099</v>
      </c>
      <c r="FF288" t="s">
        <v>1099</v>
      </c>
      <c r="FG288" t="s">
        <v>1099</v>
      </c>
      <c r="FH288" t="s">
        <v>2082</v>
      </c>
      <c r="FI288" t="s">
        <v>1099</v>
      </c>
      <c r="FJ288" t="s">
        <v>1099</v>
      </c>
    </row>
    <row r="289" spans="1:166" ht="32" x14ac:dyDescent="0.2">
      <c r="A289" t="s">
        <v>1093</v>
      </c>
      <c r="B289" t="s">
        <v>1094</v>
      </c>
      <c r="C289" s="14" t="s">
        <v>1095</v>
      </c>
      <c r="O289">
        <f t="shared" si="16"/>
        <v>155</v>
      </c>
      <c r="P289" t="s">
        <v>1162</v>
      </c>
      <c r="Q289" t="s">
        <v>1193</v>
      </c>
      <c r="R289" t="s">
        <v>1217</v>
      </c>
      <c r="S289" t="s">
        <v>1162</v>
      </c>
      <c r="T289" t="s">
        <v>1273</v>
      </c>
      <c r="U289" t="s">
        <v>1162</v>
      </c>
      <c r="V289" t="s">
        <v>1309</v>
      </c>
      <c r="W289" t="s">
        <v>1193</v>
      </c>
      <c r="X289" t="s">
        <v>1368</v>
      </c>
      <c r="Y289" t="s">
        <v>1193</v>
      </c>
      <c r="Z289" t="s">
        <v>1410</v>
      </c>
      <c r="AA289" t="s">
        <v>1162</v>
      </c>
      <c r="AB289" t="s">
        <v>1442</v>
      </c>
      <c r="AC289" t="s">
        <v>1460</v>
      </c>
      <c r="AD289" t="s">
        <v>1478</v>
      </c>
      <c r="AE289" t="s">
        <v>1493</v>
      </c>
      <c r="AF289" t="s">
        <v>1193</v>
      </c>
      <c r="AG289" t="s">
        <v>1493</v>
      </c>
      <c r="AH289" t="s">
        <v>1162</v>
      </c>
      <c r="AI289" t="s">
        <v>1193</v>
      </c>
      <c r="AJ289" t="s">
        <v>1309</v>
      </c>
      <c r="AK289" t="s">
        <v>1193</v>
      </c>
      <c r="AL289" t="s">
        <v>1572</v>
      </c>
      <c r="AM289" t="s">
        <v>1460</v>
      </c>
      <c r="AN289" t="s">
        <v>1592</v>
      </c>
      <c r="AO289" t="s">
        <v>1162</v>
      </c>
      <c r="AP289" t="s">
        <v>1193</v>
      </c>
      <c r="AQ289" t="s">
        <v>1162</v>
      </c>
      <c r="AR289" t="s">
        <v>1162</v>
      </c>
      <c r="AS289" t="s">
        <v>1193</v>
      </c>
      <c r="AT289" t="s">
        <v>1162</v>
      </c>
      <c r="AU289" t="s">
        <v>1193</v>
      </c>
      <c r="AV289" t="s">
        <v>1193</v>
      </c>
      <c r="AW289" t="s">
        <v>1410</v>
      </c>
      <c r="AX289" t="s">
        <v>1193</v>
      </c>
      <c r="AY289" t="s">
        <v>1460</v>
      </c>
      <c r="AZ289" t="s">
        <v>1410</v>
      </c>
      <c r="BA289" t="s">
        <v>1460</v>
      </c>
      <c r="BB289" t="s">
        <v>1762</v>
      </c>
      <c r="BC289" t="s">
        <v>1768</v>
      </c>
      <c r="BD289" t="s">
        <v>1460</v>
      </c>
      <c r="BE289" t="s">
        <v>1193</v>
      </c>
      <c r="BF289" t="s">
        <v>1806</v>
      </c>
      <c r="BG289" t="s">
        <v>1162</v>
      </c>
      <c r="BH289" t="s">
        <v>1162</v>
      </c>
      <c r="BI289" t="s">
        <v>1193</v>
      </c>
      <c r="BJ289" t="s">
        <v>1850</v>
      </c>
      <c r="BK289" t="s">
        <v>1460</v>
      </c>
      <c r="BL289" t="s">
        <v>1460</v>
      </c>
      <c r="BM289" t="s">
        <v>1442</v>
      </c>
      <c r="BN289" t="s">
        <v>1162</v>
      </c>
      <c r="BO289" t="s">
        <v>1193</v>
      </c>
      <c r="BP289" t="s">
        <v>1162</v>
      </c>
      <c r="BQ289" t="s">
        <v>1162</v>
      </c>
      <c r="BR289" t="s">
        <v>1162</v>
      </c>
      <c r="BS289" t="s">
        <v>1162</v>
      </c>
      <c r="BT289" t="s">
        <v>1806</v>
      </c>
      <c r="BU289" t="s">
        <v>1162</v>
      </c>
      <c r="BV289" t="s">
        <v>1977</v>
      </c>
      <c r="BW289" t="s">
        <v>1991</v>
      </c>
      <c r="BX289" t="s">
        <v>1193</v>
      </c>
      <c r="BY289" t="s">
        <v>1193</v>
      </c>
      <c r="BZ289" t="s">
        <v>1162</v>
      </c>
      <c r="CA289" t="s">
        <v>1460</v>
      </c>
      <c r="CB289" t="s">
        <v>1162</v>
      </c>
      <c r="CC289" t="s">
        <v>1162</v>
      </c>
      <c r="CD289" t="s">
        <v>1460</v>
      </c>
      <c r="CE289" t="s">
        <v>1162</v>
      </c>
      <c r="CF289" t="s">
        <v>2088</v>
      </c>
      <c r="CG289" t="s">
        <v>1460</v>
      </c>
      <c r="CH289" t="s">
        <v>1193</v>
      </c>
      <c r="CI289" t="s">
        <v>1442</v>
      </c>
      <c r="CJ289" t="s">
        <v>1162</v>
      </c>
      <c r="CK289" t="s">
        <v>1460</v>
      </c>
      <c r="CL289" t="s">
        <v>1442</v>
      </c>
      <c r="CM289" t="s">
        <v>2150</v>
      </c>
      <c r="CN289" t="s">
        <v>1442</v>
      </c>
      <c r="CO289" t="s">
        <v>2172</v>
      </c>
      <c r="CP289" t="s">
        <v>1162</v>
      </c>
      <c r="CQ289" t="s">
        <v>1592</v>
      </c>
      <c r="CR289" t="s">
        <v>2196</v>
      </c>
      <c r="CS289" t="s">
        <v>1340</v>
      </c>
      <c r="CT289" t="s">
        <v>1340</v>
      </c>
      <c r="CU289" t="s">
        <v>1806</v>
      </c>
      <c r="CV289" t="s">
        <v>1309</v>
      </c>
      <c r="CW289" t="s">
        <v>2242</v>
      </c>
      <c r="CX289" t="s">
        <v>1193</v>
      </c>
      <c r="CY289" t="s">
        <v>1309</v>
      </c>
      <c r="CZ289" t="s">
        <v>1633</v>
      </c>
      <c r="DA289" t="s">
        <v>1162</v>
      </c>
      <c r="DB289" t="s">
        <v>2295</v>
      </c>
      <c r="DC289" t="s">
        <v>1977</v>
      </c>
      <c r="DD289" t="s">
        <v>1193</v>
      </c>
      <c r="DE289" t="s">
        <v>1460</v>
      </c>
      <c r="DF289" t="s">
        <v>1193</v>
      </c>
      <c r="DG289" t="s">
        <v>2334</v>
      </c>
      <c r="DH289" t="s">
        <v>1193</v>
      </c>
      <c r="DI289" t="s">
        <v>1460</v>
      </c>
      <c r="DJ289" t="s">
        <v>1806</v>
      </c>
      <c r="DK289" t="s">
        <v>1633</v>
      </c>
      <c r="DL289" t="s">
        <v>1193</v>
      </c>
      <c r="DM289" t="s">
        <v>1193</v>
      </c>
      <c r="DN289" t="s">
        <v>1193</v>
      </c>
      <c r="DO289" t="s">
        <v>1162</v>
      </c>
      <c r="DP289" t="s">
        <v>1410</v>
      </c>
      <c r="DQ289" t="s">
        <v>1193</v>
      </c>
      <c r="DR289" t="s">
        <v>1460</v>
      </c>
      <c r="DS289" t="s">
        <v>1460</v>
      </c>
      <c r="DT289" t="s">
        <v>1193</v>
      </c>
      <c r="DU289" t="s">
        <v>1410</v>
      </c>
      <c r="DV289" t="s">
        <v>1193</v>
      </c>
      <c r="DW289" t="s">
        <v>1193</v>
      </c>
      <c r="DX289" t="s">
        <v>1309</v>
      </c>
      <c r="DY289" t="s">
        <v>2524</v>
      </c>
      <c r="DZ289" t="s">
        <v>1162</v>
      </c>
      <c r="EA289" t="s">
        <v>1193</v>
      </c>
      <c r="EB289" t="s">
        <v>1193</v>
      </c>
      <c r="EC289" t="s">
        <v>1460</v>
      </c>
      <c r="ED289" t="s">
        <v>1633</v>
      </c>
      <c r="EE289" t="s">
        <v>2580</v>
      </c>
      <c r="EF289" t="s">
        <v>1768</v>
      </c>
      <c r="EG289" t="s">
        <v>2592</v>
      </c>
      <c r="EH289" t="s">
        <v>1162</v>
      </c>
      <c r="EI289" t="s">
        <v>1162</v>
      </c>
      <c r="EJ289" t="s">
        <v>2628</v>
      </c>
      <c r="EK289" t="s">
        <v>1162</v>
      </c>
      <c r="EL289" t="s">
        <v>1193</v>
      </c>
      <c r="EM289" t="s">
        <v>1162</v>
      </c>
      <c r="EN289" t="s">
        <v>1850</v>
      </c>
      <c r="EO289" t="s">
        <v>1460</v>
      </c>
      <c r="EP289" t="s">
        <v>1162</v>
      </c>
      <c r="EQ289" t="s">
        <v>1442</v>
      </c>
      <c r="ER289" t="s">
        <v>1460</v>
      </c>
      <c r="ES289" t="s">
        <v>2707</v>
      </c>
      <c r="ET289" t="s">
        <v>1460</v>
      </c>
      <c r="EU289" t="s">
        <v>2295</v>
      </c>
      <c r="EV289" t="s">
        <v>1442</v>
      </c>
      <c r="EW289" t="s">
        <v>1162</v>
      </c>
      <c r="EX289" t="s">
        <v>1442</v>
      </c>
      <c r="EY289" t="s">
        <v>1193</v>
      </c>
      <c r="EZ289" t="s">
        <v>1162</v>
      </c>
      <c r="FA289" t="s">
        <v>2788</v>
      </c>
      <c r="FB289" t="s">
        <v>2798</v>
      </c>
      <c r="FC289" t="s">
        <v>1592</v>
      </c>
      <c r="FD289" t="s">
        <v>2810</v>
      </c>
      <c r="FE289" t="s">
        <v>1442</v>
      </c>
      <c r="FF289" t="s">
        <v>1193</v>
      </c>
      <c r="FG289" t="s">
        <v>1162</v>
      </c>
      <c r="FH289" t="s">
        <v>1442</v>
      </c>
      <c r="FI289" t="s">
        <v>1162</v>
      </c>
      <c r="FJ289" t="s">
        <v>1340</v>
      </c>
    </row>
    <row r="290" spans="1:166" x14ac:dyDescent="0.2">
      <c r="O290">
        <f t="shared" si="16"/>
        <v>155</v>
      </c>
      <c r="P290" t="s">
        <v>1118</v>
      </c>
      <c r="Q290" t="s">
        <v>1118</v>
      </c>
      <c r="R290" t="s">
        <v>1097</v>
      </c>
      <c r="S290" t="s">
        <v>1125</v>
      </c>
      <c r="T290" t="s">
        <v>1125</v>
      </c>
      <c r="U290" t="s">
        <v>1118</v>
      </c>
      <c r="V290" t="s">
        <v>1097</v>
      </c>
      <c r="W290" t="s">
        <v>1146</v>
      </c>
      <c r="X290" t="s">
        <v>1113</v>
      </c>
      <c r="Y290" t="s">
        <v>1126</v>
      </c>
      <c r="Z290" t="s">
        <v>1212</v>
      </c>
      <c r="AA290" t="s">
        <v>1125</v>
      </c>
      <c r="AB290" t="s">
        <v>1118</v>
      </c>
      <c r="AC290" t="s">
        <v>1118</v>
      </c>
      <c r="AD290" t="s">
        <v>1097</v>
      </c>
      <c r="AE290" t="s">
        <v>1201</v>
      </c>
      <c r="AF290" t="s">
        <v>1218</v>
      </c>
      <c r="AG290" t="s">
        <v>1201</v>
      </c>
      <c r="AH290" t="s">
        <v>1293</v>
      </c>
      <c r="AI290" t="s">
        <v>1115</v>
      </c>
      <c r="AJ290" t="s">
        <v>1118</v>
      </c>
      <c r="AK290" t="s">
        <v>1115</v>
      </c>
      <c r="AL290" t="s">
        <v>1097</v>
      </c>
      <c r="AM290" t="s">
        <v>1125</v>
      </c>
      <c r="AN290" t="s">
        <v>1125</v>
      </c>
      <c r="AO290" t="s">
        <v>1118</v>
      </c>
      <c r="AP290" t="s">
        <v>1212</v>
      </c>
      <c r="AQ290" t="s">
        <v>1113</v>
      </c>
      <c r="AR290" t="s">
        <v>1113</v>
      </c>
      <c r="AS290" t="s">
        <v>1146</v>
      </c>
      <c r="AT290" t="s">
        <v>1097</v>
      </c>
      <c r="AU290" t="s">
        <v>1114</v>
      </c>
      <c r="AV290" t="s">
        <v>1153</v>
      </c>
      <c r="AW290" t="s">
        <v>1125</v>
      </c>
      <c r="AX290" t="s">
        <v>1115</v>
      </c>
      <c r="AY290" t="s">
        <v>1124</v>
      </c>
      <c r="AZ290" t="s">
        <v>1126</v>
      </c>
      <c r="BA290" t="s">
        <v>1125</v>
      </c>
      <c r="BB290" t="s">
        <v>1118</v>
      </c>
      <c r="BC290" t="s">
        <v>1113</v>
      </c>
      <c r="BD290" t="s">
        <v>1114</v>
      </c>
      <c r="BE290" t="s">
        <v>1118</v>
      </c>
      <c r="BF290" t="s">
        <v>1269</v>
      </c>
      <c r="BG290" t="s">
        <v>1125</v>
      </c>
      <c r="BH290" t="s">
        <v>1118</v>
      </c>
      <c r="BI290" t="s">
        <v>1113</v>
      </c>
      <c r="BJ290" t="s">
        <v>1310</v>
      </c>
      <c r="BK290" t="s">
        <v>1113</v>
      </c>
      <c r="BL290" t="s">
        <v>1125</v>
      </c>
      <c r="BM290" t="s">
        <v>1125</v>
      </c>
      <c r="BN290" t="s">
        <v>1115</v>
      </c>
      <c r="BO290" t="s">
        <v>1115</v>
      </c>
      <c r="BP290" t="s">
        <v>1118</v>
      </c>
      <c r="BQ290" t="s">
        <v>1097</v>
      </c>
      <c r="BR290" t="s">
        <v>1218</v>
      </c>
      <c r="BS290" t="s">
        <v>1125</v>
      </c>
      <c r="BT290" t="s">
        <v>1218</v>
      </c>
      <c r="BU290" t="s">
        <v>1118</v>
      </c>
      <c r="BV290" t="s">
        <v>1113</v>
      </c>
      <c r="BW290" t="s">
        <v>1115</v>
      </c>
      <c r="BX290" t="s">
        <v>1201</v>
      </c>
      <c r="BY290" t="s">
        <v>1114</v>
      </c>
      <c r="BZ290" t="s">
        <v>1126</v>
      </c>
      <c r="CA290" t="s">
        <v>1295</v>
      </c>
      <c r="CB290" t="s">
        <v>1146</v>
      </c>
      <c r="CC290" t="s">
        <v>1125</v>
      </c>
      <c r="CD290" t="s">
        <v>1097</v>
      </c>
      <c r="CE290" t="s">
        <v>1126</v>
      </c>
      <c r="CF290" t="s">
        <v>1113</v>
      </c>
      <c r="CG290" t="s">
        <v>1126</v>
      </c>
      <c r="CH290" t="s">
        <v>1113</v>
      </c>
      <c r="CI290" t="s">
        <v>1153</v>
      </c>
      <c r="CJ290" t="s">
        <v>1153</v>
      </c>
      <c r="CK290" t="s">
        <v>1129</v>
      </c>
      <c r="CL290" t="s">
        <v>1125</v>
      </c>
      <c r="CM290" t="s">
        <v>1118</v>
      </c>
      <c r="CN290" t="s">
        <v>1129</v>
      </c>
      <c r="CO290" t="s">
        <v>1118</v>
      </c>
      <c r="CP290" t="s">
        <v>1269</v>
      </c>
      <c r="CQ290" t="s">
        <v>1118</v>
      </c>
      <c r="CR290" t="s">
        <v>1125</v>
      </c>
      <c r="CS290" t="s">
        <v>1118</v>
      </c>
      <c r="CT290" t="s">
        <v>1118</v>
      </c>
      <c r="CU290" t="s">
        <v>1269</v>
      </c>
      <c r="CV290" t="s">
        <v>1153</v>
      </c>
      <c r="CW290" t="s">
        <v>1113</v>
      </c>
      <c r="CX290" t="s">
        <v>1150</v>
      </c>
      <c r="CY290" t="s">
        <v>1118</v>
      </c>
      <c r="CZ290" t="s">
        <v>1126</v>
      </c>
      <c r="DA290" t="s">
        <v>1118</v>
      </c>
      <c r="DB290" t="s">
        <v>1097</v>
      </c>
      <c r="DC290" t="s">
        <v>1125</v>
      </c>
      <c r="DD290" t="s">
        <v>1139</v>
      </c>
      <c r="DE290" t="s">
        <v>1269</v>
      </c>
      <c r="DF290" t="s">
        <v>1113</v>
      </c>
      <c r="DG290" t="s">
        <v>1218</v>
      </c>
      <c r="DH290" t="s">
        <v>1218</v>
      </c>
      <c r="DI290" t="s">
        <v>1113</v>
      </c>
      <c r="DJ290" t="s">
        <v>2045</v>
      </c>
      <c r="DK290" t="s">
        <v>1113</v>
      </c>
      <c r="DL290" t="s">
        <v>1150</v>
      </c>
      <c r="DM290" t="s">
        <v>1125</v>
      </c>
      <c r="DN290" t="s">
        <v>1153</v>
      </c>
      <c r="DO290" t="s">
        <v>1113</v>
      </c>
      <c r="DP290" t="s">
        <v>1125</v>
      </c>
      <c r="DQ290" t="s">
        <v>1146</v>
      </c>
      <c r="DR290" t="s">
        <v>1115</v>
      </c>
      <c r="DS290" t="s">
        <v>1150</v>
      </c>
      <c r="DT290" t="s">
        <v>1201</v>
      </c>
      <c r="DU290" t="s">
        <v>1117</v>
      </c>
      <c r="DV290" t="s">
        <v>1218</v>
      </c>
      <c r="DW290" t="s">
        <v>1153</v>
      </c>
      <c r="DX290" t="s">
        <v>1310</v>
      </c>
      <c r="DY290" t="s">
        <v>1115</v>
      </c>
      <c r="DZ290" t="s">
        <v>1118</v>
      </c>
      <c r="EA290" t="s">
        <v>1218</v>
      </c>
      <c r="EB290" t="s">
        <v>1126</v>
      </c>
      <c r="EC290" t="s">
        <v>1113</v>
      </c>
      <c r="ED290" t="s">
        <v>1115</v>
      </c>
      <c r="EE290" t="s">
        <v>1150</v>
      </c>
      <c r="EF290" t="s">
        <v>1124</v>
      </c>
      <c r="EG290" t="s">
        <v>1124</v>
      </c>
      <c r="EH290" t="s">
        <v>1115</v>
      </c>
      <c r="EI290" t="s">
        <v>1113</v>
      </c>
      <c r="EJ290" t="s">
        <v>1097</v>
      </c>
      <c r="EK290" t="s">
        <v>1218</v>
      </c>
      <c r="EL290" t="s">
        <v>1118</v>
      </c>
      <c r="EM290" t="s">
        <v>1115</v>
      </c>
      <c r="EN290" t="s">
        <v>1097</v>
      </c>
      <c r="EO290" t="s">
        <v>1097</v>
      </c>
      <c r="EP290" t="s">
        <v>1129</v>
      </c>
      <c r="EQ290" t="s">
        <v>1126</v>
      </c>
      <c r="ER290" t="s">
        <v>1146</v>
      </c>
      <c r="ES290" t="s">
        <v>1097</v>
      </c>
      <c r="ET290" t="s">
        <v>1124</v>
      </c>
      <c r="EU290" t="s">
        <v>1118</v>
      </c>
      <c r="EV290" t="s">
        <v>1113</v>
      </c>
      <c r="EW290" t="s">
        <v>1126</v>
      </c>
      <c r="EX290" t="s">
        <v>1269</v>
      </c>
      <c r="EY290" t="s">
        <v>1153</v>
      </c>
      <c r="EZ290" t="s">
        <v>1201</v>
      </c>
      <c r="FA290" t="s">
        <v>1115</v>
      </c>
      <c r="FB290" t="s">
        <v>1117</v>
      </c>
      <c r="FC290" t="s">
        <v>1153</v>
      </c>
      <c r="FD290" t="s">
        <v>1124</v>
      </c>
      <c r="FE290" t="s">
        <v>1113</v>
      </c>
      <c r="FF290" t="s">
        <v>1126</v>
      </c>
      <c r="FG290" t="s">
        <v>1118</v>
      </c>
      <c r="FH290" t="s">
        <v>1097</v>
      </c>
      <c r="FI290" t="s">
        <v>1201</v>
      </c>
      <c r="FJ290" t="s">
        <v>1125</v>
      </c>
    </row>
    <row r="291" spans="1:166" x14ac:dyDescent="0.2">
      <c r="O291">
        <f t="shared" si="16"/>
        <v>47</v>
      </c>
      <c r="P291" t="s">
        <v>1163</v>
      </c>
      <c r="Q291" t="s">
        <v>1163</v>
      </c>
      <c r="R291" t="s">
        <v>1163</v>
      </c>
      <c r="S291" t="s">
        <v>1163</v>
      </c>
      <c r="T291" t="s">
        <v>1163</v>
      </c>
      <c r="U291" t="s">
        <v>1163</v>
      </c>
      <c r="V291" t="s">
        <v>1163</v>
      </c>
      <c r="W291" t="s">
        <v>1163</v>
      </c>
      <c r="X291" t="s">
        <v>1163</v>
      </c>
      <c r="Y291" t="s">
        <v>1163</v>
      </c>
      <c r="Z291" t="s">
        <v>1163</v>
      </c>
      <c r="AA291" t="s">
        <v>1292</v>
      </c>
      <c r="AB291" t="s">
        <v>1163</v>
      </c>
      <c r="AC291" t="s">
        <v>1163</v>
      </c>
      <c r="AD291" t="s">
        <v>1163</v>
      </c>
      <c r="AE291" t="s">
        <v>1163</v>
      </c>
      <c r="AF291" t="s">
        <v>1163</v>
      </c>
      <c r="AG291" t="s">
        <v>1163</v>
      </c>
      <c r="AH291" t="s">
        <v>1163</v>
      </c>
      <c r="AI291" t="s">
        <v>1163</v>
      </c>
      <c r="AJ291" t="s">
        <v>1163</v>
      </c>
      <c r="AK291" t="s">
        <v>1163</v>
      </c>
      <c r="AL291" t="s">
        <v>1163</v>
      </c>
      <c r="AM291" t="s">
        <v>1163</v>
      </c>
      <c r="AN291" t="s">
        <v>1292</v>
      </c>
      <c r="AO291" t="s">
        <v>1163</v>
      </c>
      <c r="AP291" t="s">
        <v>1163</v>
      </c>
      <c r="AQ291" t="s">
        <v>1163</v>
      </c>
      <c r="AR291" t="s">
        <v>1163</v>
      </c>
      <c r="AS291" t="s">
        <v>1163</v>
      </c>
      <c r="AT291" t="s">
        <v>1163</v>
      </c>
      <c r="AU291" t="s">
        <v>1163</v>
      </c>
      <c r="AV291" t="s">
        <v>1163</v>
      </c>
      <c r="AW291" t="s">
        <v>1163</v>
      </c>
      <c r="AX291" t="s">
        <v>1163</v>
      </c>
      <c r="AY291" t="s">
        <v>1163</v>
      </c>
      <c r="AZ291" t="s">
        <v>1163</v>
      </c>
      <c r="BA291" t="s">
        <v>1163</v>
      </c>
      <c r="BB291" t="s">
        <v>1292</v>
      </c>
      <c r="BC291" t="s">
        <v>1292</v>
      </c>
      <c r="BD291" t="s">
        <v>1163</v>
      </c>
      <c r="BE291" t="s">
        <v>1163</v>
      </c>
      <c r="BF291" t="s">
        <v>1163</v>
      </c>
      <c r="BG291" t="s">
        <v>1163</v>
      </c>
      <c r="BH291" t="s">
        <v>1163</v>
      </c>
      <c r="BI291" t="s">
        <v>1163</v>
      </c>
      <c r="BJ291" t="s">
        <v>1292</v>
      </c>
      <c r="BK291" t="s">
        <v>1163</v>
      </c>
      <c r="BL291" t="s">
        <v>1163</v>
      </c>
      <c r="BM291" t="s">
        <v>1163</v>
      </c>
      <c r="BN291" t="s">
        <v>1163</v>
      </c>
      <c r="BO291" t="s">
        <v>1163</v>
      </c>
      <c r="BP291" t="s">
        <v>1163</v>
      </c>
      <c r="BQ291" t="s">
        <v>1163</v>
      </c>
      <c r="BR291" t="s">
        <v>1163</v>
      </c>
      <c r="BS291" t="s">
        <v>1163</v>
      </c>
      <c r="BT291" t="s">
        <v>1163</v>
      </c>
      <c r="BU291" t="s">
        <v>1163</v>
      </c>
      <c r="BV291" t="s">
        <v>1292</v>
      </c>
      <c r="BW291" t="s">
        <v>1163</v>
      </c>
      <c r="BX291" t="s">
        <v>1163</v>
      </c>
      <c r="BY291" t="s">
        <v>1163</v>
      </c>
      <c r="BZ291" t="s">
        <v>1163</v>
      </c>
      <c r="CA291" t="s">
        <v>1163</v>
      </c>
      <c r="CB291" t="s">
        <v>1163</v>
      </c>
      <c r="CC291" t="s">
        <v>1163</v>
      </c>
      <c r="CD291" t="s">
        <v>1292</v>
      </c>
      <c r="CE291" t="s">
        <v>1163</v>
      </c>
      <c r="CF291" t="s">
        <v>1292</v>
      </c>
      <c r="CG291" t="s">
        <v>1163</v>
      </c>
      <c r="CH291" t="s">
        <v>1163</v>
      </c>
      <c r="CI291" t="s">
        <v>1163</v>
      </c>
      <c r="CJ291" t="s">
        <v>1163</v>
      </c>
      <c r="CK291" t="s">
        <v>1163</v>
      </c>
      <c r="CL291" t="s">
        <v>1292</v>
      </c>
      <c r="CM291" t="s">
        <v>1292</v>
      </c>
      <c r="CN291" t="s">
        <v>1292</v>
      </c>
      <c r="CO291" t="s">
        <v>1292</v>
      </c>
      <c r="CP291" t="s">
        <v>1163</v>
      </c>
      <c r="CQ291" t="s">
        <v>1292</v>
      </c>
      <c r="CR291" t="s">
        <v>1163</v>
      </c>
      <c r="CS291" t="s">
        <v>1292</v>
      </c>
      <c r="CT291" t="s">
        <v>1292</v>
      </c>
      <c r="CU291" t="s">
        <v>1292</v>
      </c>
      <c r="CV291" t="s">
        <v>1292</v>
      </c>
      <c r="CW291" t="s">
        <v>1163</v>
      </c>
      <c r="CX291" t="s">
        <v>1163</v>
      </c>
      <c r="CY291" t="s">
        <v>1163</v>
      </c>
      <c r="CZ291" t="s">
        <v>1292</v>
      </c>
      <c r="DA291" t="s">
        <v>1163</v>
      </c>
      <c r="DB291" t="s">
        <v>1292</v>
      </c>
      <c r="DC291" t="s">
        <v>1292</v>
      </c>
      <c r="DD291" t="s">
        <v>1163</v>
      </c>
      <c r="DE291" t="s">
        <v>1163</v>
      </c>
      <c r="DF291" t="s">
        <v>1163</v>
      </c>
      <c r="DG291" t="s">
        <v>1163</v>
      </c>
      <c r="DH291" t="s">
        <v>1163</v>
      </c>
      <c r="DI291" t="s">
        <v>1163</v>
      </c>
      <c r="DJ291" t="s">
        <v>1163</v>
      </c>
      <c r="DK291" t="s">
        <v>1292</v>
      </c>
      <c r="DL291" t="s">
        <v>1163</v>
      </c>
      <c r="DM291" t="s">
        <v>1292</v>
      </c>
      <c r="DN291" t="s">
        <v>1163</v>
      </c>
      <c r="DO291" t="s">
        <v>1292</v>
      </c>
      <c r="DP291" t="s">
        <v>1163</v>
      </c>
      <c r="DQ291" t="s">
        <v>1163</v>
      </c>
      <c r="DR291" t="s">
        <v>1292</v>
      </c>
      <c r="DS291" t="s">
        <v>1163</v>
      </c>
      <c r="DT291" t="s">
        <v>1163</v>
      </c>
      <c r="DU291" t="s">
        <v>1163</v>
      </c>
      <c r="DV291" t="s">
        <v>1163</v>
      </c>
      <c r="DW291" t="s">
        <v>1163</v>
      </c>
      <c r="DX291" t="s">
        <v>1292</v>
      </c>
      <c r="DY291" t="s">
        <v>1163</v>
      </c>
      <c r="DZ291" t="s">
        <v>1292</v>
      </c>
      <c r="EA291" t="s">
        <v>1163</v>
      </c>
      <c r="EB291" t="s">
        <v>1163</v>
      </c>
      <c r="EC291" t="s">
        <v>1292</v>
      </c>
      <c r="ED291" t="s">
        <v>1292</v>
      </c>
      <c r="EE291" t="s">
        <v>1163</v>
      </c>
      <c r="EF291" t="s">
        <v>1163</v>
      </c>
      <c r="EG291" t="s">
        <v>1163</v>
      </c>
      <c r="EH291" t="s">
        <v>1163</v>
      </c>
      <c r="EI291" t="s">
        <v>1163</v>
      </c>
      <c r="EJ291" t="s">
        <v>1292</v>
      </c>
      <c r="EK291" t="s">
        <v>1163</v>
      </c>
      <c r="EL291" t="s">
        <v>1163</v>
      </c>
      <c r="EM291" t="s">
        <v>1163</v>
      </c>
      <c r="EN291" t="s">
        <v>1163</v>
      </c>
      <c r="EO291" t="s">
        <v>1292</v>
      </c>
      <c r="EP291" t="s">
        <v>1292</v>
      </c>
      <c r="EQ291" t="s">
        <v>1163</v>
      </c>
      <c r="ER291" t="s">
        <v>1163</v>
      </c>
      <c r="ES291" t="s">
        <v>1163</v>
      </c>
      <c r="ET291" t="s">
        <v>1292</v>
      </c>
      <c r="EU291" t="s">
        <v>1292</v>
      </c>
      <c r="EV291" t="s">
        <v>1292</v>
      </c>
      <c r="EW291" t="s">
        <v>1163</v>
      </c>
      <c r="EX291" t="s">
        <v>1163</v>
      </c>
      <c r="EY291" t="s">
        <v>1163</v>
      </c>
      <c r="EZ291" t="s">
        <v>1163</v>
      </c>
      <c r="FA291" t="s">
        <v>1163</v>
      </c>
      <c r="FB291" t="s">
        <v>1292</v>
      </c>
      <c r="FC291" t="s">
        <v>1292</v>
      </c>
      <c r="FD291" t="s">
        <v>1163</v>
      </c>
      <c r="FE291" t="s">
        <v>1292</v>
      </c>
      <c r="FF291" t="s">
        <v>1292</v>
      </c>
      <c r="FG291" t="s">
        <v>1163</v>
      </c>
      <c r="FH291" t="s">
        <v>1163</v>
      </c>
      <c r="FI291" t="s">
        <v>1163</v>
      </c>
      <c r="FJ291" t="s">
        <v>1292</v>
      </c>
    </row>
    <row r="292" spans="1:166" x14ac:dyDescent="0.2">
      <c r="O292">
        <f t="shared" si="16"/>
        <v>47</v>
      </c>
      <c r="P292" t="s">
        <v>1099</v>
      </c>
      <c r="Q292" t="s">
        <v>1099</v>
      </c>
      <c r="R292" t="s">
        <v>1099</v>
      </c>
      <c r="S292" t="s">
        <v>1099</v>
      </c>
      <c r="T292" t="s">
        <v>1099</v>
      </c>
      <c r="U292" t="s">
        <v>1291</v>
      </c>
      <c r="V292" t="s">
        <v>1099</v>
      </c>
      <c r="W292" t="s">
        <v>1339</v>
      </c>
      <c r="X292" t="s">
        <v>1099</v>
      </c>
      <c r="Y292" t="s">
        <v>1099</v>
      </c>
      <c r="Z292" t="s">
        <v>1099</v>
      </c>
      <c r="AA292" t="s">
        <v>1099</v>
      </c>
      <c r="AB292" t="s">
        <v>1099</v>
      </c>
      <c r="AC292" t="s">
        <v>1461</v>
      </c>
      <c r="AD292" t="s">
        <v>1099</v>
      </c>
      <c r="AE292" t="s">
        <v>1309</v>
      </c>
      <c r="AF292" t="s">
        <v>1099</v>
      </c>
      <c r="AG292" t="s">
        <v>1309</v>
      </c>
      <c r="AH292" t="s">
        <v>1099</v>
      </c>
      <c r="AI292" t="s">
        <v>1099</v>
      </c>
      <c r="AJ292" t="s">
        <v>1162</v>
      </c>
      <c r="AK292" t="s">
        <v>1099</v>
      </c>
      <c r="AL292" t="s">
        <v>1099</v>
      </c>
      <c r="AM292" t="s">
        <v>1099</v>
      </c>
      <c r="AN292" t="s">
        <v>1099</v>
      </c>
      <c r="AO292" t="s">
        <v>1099</v>
      </c>
      <c r="AP292" t="s">
        <v>1099</v>
      </c>
      <c r="AQ292" t="s">
        <v>1633</v>
      </c>
      <c r="AR292" t="s">
        <v>1099</v>
      </c>
      <c r="AS292" t="s">
        <v>1099</v>
      </c>
      <c r="AT292" t="s">
        <v>1099</v>
      </c>
      <c r="AU292" t="s">
        <v>1099</v>
      </c>
      <c r="AV292" t="s">
        <v>1099</v>
      </c>
      <c r="AW292" t="s">
        <v>1099</v>
      </c>
      <c r="AX292" t="s">
        <v>1099</v>
      </c>
      <c r="AY292" t="s">
        <v>1099</v>
      </c>
      <c r="AZ292" t="s">
        <v>1752</v>
      </c>
      <c r="BA292" t="s">
        <v>1099</v>
      </c>
      <c r="BB292" t="s">
        <v>1099</v>
      </c>
      <c r="BC292" t="s">
        <v>1099</v>
      </c>
      <c r="BD292" t="s">
        <v>1780</v>
      </c>
      <c r="BE292" t="s">
        <v>1309</v>
      </c>
      <c r="BF292" t="s">
        <v>1099</v>
      </c>
      <c r="BG292" t="s">
        <v>1633</v>
      </c>
      <c r="BH292" t="s">
        <v>1099</v>
      </c>
      <c r="BI292" t="s">
        <v>1339</v>
      </c>
      <c r="BJ292" t="s">
        <v>1099</v>
      </c>
      <c r="BK292" t="s">
        <v>1861</v>
      </c>
      <c r="BL292" t="s">
        <v>1099</v>
      </c>
      <c r="BM292" t="s">
        <v>1099</v>
      </c>
      <c r="BN292" t="s">
        <v>1099</v>
      </c>
      <c r="BO292" t="s">
        <v>1099</v>
      </c>
      <c r="BP292" t="s">
        <v>1099</v>
      </c>
      <c r="BQ292" t="s">
        <v>1099</v>
      </c>
      <c r="BR292" t="s">
        <v>1099</v>
      </c>
      <c r="BS292" t="s">
        <v>1099</v>
      </c>
      <c r="BT292" t="s">
        <v>1099</v>
      </c>
      <c r="BU292" t="s">
        <v>1099</v>
      </c>
      <c r="BV292" t="s">
        <v>1633</v>
      </c>
      <c r="BW292" t="s">
        <v>1339</v>
      </c>
      <c r="BX292" t="s">
        <v>1099</v>
      </c>
      <c r="BY292" t="s">
        <v>1099</v>
      </c>
      <c r="BZ292" t="s">
        <v>1099</v>
      </c>
      <c r="CA292" t="s">
        <v>1162</v>
      </c>
      <c r="CB292" t="s">
        <v>1099</v>
      </c>
      <c r="CC292" t="s">
        <v>1633</v>
      </c>
      <c r="CD292" t="s">
        <v>1099</v>
      </c>
      <c r="CE292" t="s">
        <v>1339</v>
      </c>
      <c r="CF292" t="s">
        <v>1099</v>
      </c>
      <c r="CG292" t="s">
        <v>1633</v>
      </c>
      <c r="CH292" t="s">
        <v>1339</v>
      </c>
      <c r="CI292" t="s">
        <v>1099</v>
      </c>
      <c r="CJ292" t="s">
        <v>1339</v>
      </c>
      <c r="CK292" t="s">
        <v>1099</v>
      </c>
      <c r="CL292" t="s">
        <v>1099</v>
      </c>
      <c r="CM292" t="s">
        <v>1633</v>
      </c>
      <c r="CN292" t="s">
        <v>1099</v>
      </c>
      <c r="CO292" t="s">
        <v>1099</v>
      </c>
      <c r="CP292" t="s">
        <v>1099</v>
      </c>
      <c r="CQ292" t="s">
        <v>1099</v>
      </c>
      <c r="CR292" t="s">
        <v>1099</v>
      </c>
      <c r="CS292" t="s">
        <v>1309</v>
      </c>
      <c r="CT292" t="s">
        <v>1099</v>
      </c>
      <c r="CU292" t="s">
        <v>1099</v>
      </c>
      <c r="CV292" t="s">
        <v>2231</v>
      </c>
      <c r="CW292" t="s">
        <v>1099</v>
      </c>
      <c r="CX292" t="s">
        <v>1099</v>
      </c>
      <c r="CY292" t="s">
        <v>2269</v>
      </c>
      <c r="CZ292" t="s">
        <v>1099</v>
      </c>
      <c r="DA292" t="s">
        <v>1099</v>
      </c>
      <c r="DB292" t="s">
        <v>1099</v>
      </c>
      <c r="DC292" t="s">
        <v>1099</v>
      </c>
      <c r="DD292" t="s">
        <v>1099</v>
      </c>
      <c r="DE292" t="s">
        <v>1099</v>
      </c>
      <c r="DF292" t="s">
        <v>1162</v>
      </c>
      <c r="DG292" t="s">
        <v>1099</v>
      </c>
      <c r="DH292" t="s">
        <v>1633</v>
      </c>
      <c r="DI292" t="s">
        <v>1162</v>
      </c>
      <c r="DJ292" t="s">
        <v>1099</v>
      </c>
      <c r="DK292" t="s">
        <v>1099</v>
      </c>
      <c r="DL292" t="s">
        <v>2381</v>
      </c>
      <c r="DM292" t="s">
        <v>1099</v>
      </c>
      <c r="DN292" t="s">
        <v>1099</v>
      </c>
      <c r="DO292" t="s">
        <v>1633</v>
      </c>
      <c r="DP292" t="s">
        <v>1633</v>
      </c>
      <c r="DQ292" t="s">
        <v>1340</v>
      </c>
      <c r="DR292" t="s">
        <v>1099</v>
      </c>
      <c r="DS292" t="s">
        <v>1099</v>
      </c>
      <c r="DT292" t="s">
        <v>1340</v>
      </c>
      <c r="DU292" t="s">
        <v>1633</v>
      </c>
      <c r="DV292" t="s">
        <v>1099</v>
      </c>
      <c r="DW292" t="s">
        <v>1633</v>
      </c>
      <c r="DX292" t="s">
        <v>1099</v>
      </c>
      <c r="DY292" t="s">
        <v>1633</v>
      </c>
      <c r="DZ292" t="s">
        <v>1099</v>
      </c>
      <c r="EA292" t="s">
        <v>1339</v>
      </c>
      <c r="EB292" t="s">
        <v>1633</v>
      </c>
      <c r="EC292" t="s">
        <v>1633</v>
      </c>
      <c r="ED292" t="s">
        <v>1099</v>
      </c>
      <c r="EE292" t="s">
        <v>1099</v>
      </c>
      <c r="EF292" t="s">
        <v>1099</v>
      </c>
      <c r="EG292" t="s">
        <v>1099</v>
      </c>
      <c r="EH292" t="s">
        <v>1099</v>
      </c>
      <c r="EI292" t="s">
        <v>1099</v>
      </c>
      <c r="EJ292" t="s">
        <v>1099</v>
      </c>
      <c r="EK292" t="s">
        <v>1099</v>
      </c>
      <c r="EL292" t="s">
        <v>1099</v>
      </c>
      <c r="EM292" t="s">
        <v>1099</v>
      </c>
      <c r="EN292" t="s">
        <v>1099</v>
      </c>
      <c r="EO292" t="s">
        <v>1099</v>
      </c>
      <c r="EP292" t="s">
        <v>1099</v>
      </c>
      <c r="EQ292" t="s">
        <v>1099</v>
      </c>
      <c r="ER292" t="s">
        <v>1099</v>
      </c>
      <c r="ES292" t="s">
        <v>1099</v>
      </c>
      <c r="ET292" t="s">
        <v>1099</v>
      </c>
      <c r="EU292" t="s">
        <v>1099</v>
      </c>
      <c r="EV292" t="s">
        <v>1099</v>
      </c>
      <c r="EW292" t="s">
        <v>1099</v>
      </c>
      <c r="EX292" t="s">
        <v>1099</v>
      </c>
      <c r="EY292" t="s">
        <v>1633</v>
      </c>
      <c r="EZ292" t="s">
        <v>1633</v>
      </c>
      <c r="FA292" t="s">
        <v>1099</v>
      </c>
      <c r="FB292" t="s">
        <v>1099</v>
      </c>
      <c r="FC292" t="s">
        <v>1099</v>
      </c>
      <c r="FD292" t="s">
        <v>1099</v>
      </c>
      <c r="FE292" t="s">
        <v>1099</v>
      </c>
      <c r="FF292" t="s">
        <v>1633</v>
      </c>
      <c r="FG292" t="s">
        <v>1099</v>
      </c>
      <c r="FH292" t="s">
        <v>1099</v>
      </c>
      <c r="FI292" t="s">
        <v>1633</v>
      </c>
      <c r="FJ292" t="s">
        <v>1099</v>
      </c>
    </row>
    <row r="293" spans="1:166" x14ac:dyDescent="0.2">
      <c r="O293">
        <f t="shared" si="16"/>
        <v>47</v>
      </c>
      <c r="P293" t="s">
        <v>1099</v>
      </c>
      <c r="Q293" t="s">
        <v>1099</v>
      </c>
      <c r="R293" t="s">
        <v>1099</v>
      </c>
      <c r="S293" t="s">
        <v>1099</v>
      </c>
      <c r="T293" t="s">
        <v>1099</v>
      </c>
      <c r="U293" t="s">
        <v>1126</v>
      </c>
      <c r="V293" t="s">
        <v>1099</v>
      </c>
      <c r="W293" t="s">
        <v>1118</v>
      </c>
      <c r="X293" t="s">
        <v>1099</v>
      </c>
      <c r="Y293" t="s">
        <v>1099</v>
      </c>
      <c r="Z293" t="s">
        <v>1099</v>
      </c>
      <c r="AA293" t="s">
        <v>1099</v>
      </c>
      <c r="AB293" t="s">
        <v>1099</v>
      </c>
      <c r="AC293" t="s">
        <v>1114</v>
      </c>
      <c r="AD293" t="s">
        <v>1099</v>
      </c>
      <c r="AE293" t="s">
        <v>1118</v>
      </c>
      <c r="AF293" t="s">
        <v>1099</v>
      </c>
      <c r="AG293" t="s">
        <v>1118</v>
      </c>
      <c r="AH293" t="s">
        <v>1099</v>
      </c>
      <c r="AI293" t="s">
        <v>1099</v>
      </c>
      <c r="AJ293" t="s">
        <v>1113</v>
      </c>
      <c r="AK293" t="s">
        <v>1099</v>
      </c>
      <c r="AL293" t="s">
        <v>1099</v>
      </c>
      <c r="AM293" t="s">
        <v>1099</v>
      </c>
      <c r="AN293" t="s">
        <v>1099</v>
      </c>
      <c r="AO293" t="s">
        <v>1099</v>
      </c>
      <c r="AP293" t="s">
        <v>1099</v>
      </c>
      <c r="AQ293" t="s">
        <v>1126</v>
      </c>
      <c r="AR293" t="s">
        <v>1099</v>
      </c>
      <c r="AS293" t="s">
        <v>1099</v>
      </c>
      <c r="AT293" t="s">
        <v>1099</v>
      </c>
      <c r="AU293" t="s">
        <v>1099</v>
      </c>
      <c r="AV293" t="s">
        <v>1099</v>
      </c>
      <c r="AW293" t="s">
        <v>1099</v>
      </c>
      <c r="AX293" t="s">
        <v>1099</v>
      </c>
      <c r="AY293" t="s">
        <v>1099</v>
      </c>
      <c r="AZ293" t="s">
        <v>1153</v>
      </c>
      <c r="BA293" t="s">
        <v>1099</v>
      </c>
      <c r="BB293" t="s">
        <v>1099</v>
      </c>
      <c r="BC293" t="s">
        <v>1099</v>
      </c>
      <c r="BD293" t="s">
        <v>1153</v>
      </c>
      <c r="BE293" t="s">
        <v>1125</v>
      </c>
      <c r="BF293" t="s">
        <v>1099</v>
      </c>
      <c r="BG293" t="s">
        <v>1118</v>
      </c>
      <c r="BH293" t="s">
        <v>1099</v>
      </c>
      <c r="BI293" t="s">
        <v>1113</v>
      </c>
      <c r="BJ293" t="s">
        <v>1099</v>
      </c>
      <c r="BK293" t="s">
        <v>1118</v>
      </c>
      <c r="BL293" t="s">
        <v>1099</v>
      </c>
      <c r="BM293" t="s">
        <v>1099</v>
      </c>
      <c r="BN293" t="s">
        <v>1099</v>
      </c>
      <c r="BO293" t="s">
        <v>1099</v>
      </c>
      <c r="BP293" t="s">
        <v>1099</v>
      </c>
      <c r="BQ293" t="s">
        <v>1099</v>
      </c>
      <c r="BR293" t="s">
        <v>1099</v>
      </c>
      <c r="BS293" t="s">
        <v>1099</v>
      </c>
      <c r="BT293" t="s">
        <v>1099</v>
      </c>
      <c r="BU293" t="s">
        <v>1099</v>
      </c>
      <c r="BV293" t="s">
        <v>1126</v>
      </c>
      <c r="BW293" t="s">
        <v>1153</v>
      </c>
      <c r="BX293" t="s">
        <v>1099</v>
      </c>
      <c r="BY293" t="s">
        <v>1099</v>
      </c>
      <c r="BZ293" t="s">
        <v>1099</v>
      </c>
      <c r="CA293" t="s">
        <v>1118</v>
      </c>
      <c r="CB293" t="s">
        <v>1099</v>
      </c>
      <c r="CC293" t="s">
        <v>1125</v>
      </c>
      <c r="CD293" t="s">
        <v>1099</v>
      </c>
      <c r="CE293" t="s">
        <v>1113</v>
      </c>
      <c r="CF293" t="s">
        <v>1099</v>
      </c>
      <c r="CG293" t="s">
        <v>1125</v>
      </c>
      <c r="CH293" t="s">
        <v>1124</v>
      </c>
      <c r="CI293" t="s">
        <v>1099</v>
      </c>
      <c r="CJ293" t="s">
        <v>1126</v>
      </c>
      <c r="CK293" t="s">
        <v>1099</v>
      </c>
      <c r="CL293" t="s">
        <v>1099</v>
      </c>
      <c r="CM293" t="s">
        <v>1153</v>
      </c>
      <c r="CN293" t="s">
        <v>1099</v>
      </c>
      <c r="CO293" t="s">
        <v>1099</v>
      </c>
      <c r="CP293" t="s">
        <v>1099</v>
      </c>
      <c r="CQ293" t="s">
        <v>1099</v>
      </c>
      <c r="CR293" t="s">
        <v>1099</v>
      </c>
      <c r="CS293" t="s">
        <v>1097</v>
      </c>
      <c r="CT293" t="s">
        <v>1099</v>
      </c>
      <c r="CU293" t="s">
        <v>1099</v>
      </c>
      <c r="CV293" t="s">
        <v>1113</v>
      </c>
      <c r="CW293" t="s">
        <v>1099</v>
      </c>
      <c r="CX293" t="s">
        <v>1099</v>
      </c>
      <c r="CY293" t="s">
        <v>1097</v>
      </c>
      <c r="CZ293" t="s">
        <v>1099</v>
      </c>
      <c r="DA293" t="s">
        <v>1099</v>
      </c>
      <c r="DB293" t="s">
        <v>1099</v>
      </c>
      <c r="DC293" t="s">
        <v>1099</v>
      </c>
      <c r="DD293" t="s">
        <v>1099</v>
      </c>
      <c r="DE293" t="s">
        <v>1099</v>
      </c>
      <c r="DF293" t="s">
        <v>1097</v>
      </c>
      <c r="DG293" t="s">
        <v>1099</v>
      </c>
      <c r="DH293" t="s">
        <v>1115</v>
      </c>
      <c r="DI293" t="s">
        <v>1218</v>
      </c>
      <c r="DJ293" t="s">
        <v>1099</v>
      </c>
      <c r="DK293" t="s">
        <v>1099</v>
      </c>
      <c r="DL293" t="s">
        <v>1126</v>
      </c>
      <c r="DM293" t="s">
        <v>1099</v>
      </c>
      <c r="DN293" t="s">
        <v>1099</v>
      </c>
      <c r="DO293" t="s">
        <v>1118</v>
      </c>
      <c r="DP293" t="s">
        <v>1115</v>
      </c>
      <c r="DQ293" t="s">
        <v>1115</v>
      </c>
      <c r="DR293" t="s">
        <v>1099</v>
      </c>
      <c r="DS293" t="s">
        <v>1099</v>
      </c>
      <c r="DT293" t="s">
        <v>1115</v>
      </c>
      <c r="DU293" t="s">
        <v>1115</v>
      </c>
      <c r="DV293" t="s">
        <v>1099</v>
      </c>
      <c r="DW293" t="s">
        <v>1115</v>
      </c>
      <c r="DX293" t="s">
        <v>1099</v>
      </c>
      <c r="DY293" t="s">
        <v>1153</v>
      </c>
      <c r="DZ293" t="s">
        <v>1099</v>
      </c>
      <c r="EA293" t="s">
        <v>1115</v>
      </c>
      <c r="EB293" t="s">
        <v>1113</v>
      </c>
      <c r="EC293" t="s">
        <v>1126</v>
      </c>
      <c r="ED293" t="s">
        <v>1099</v>
      </c>
      <c r="EE293" t="s">
        <v>1099</v>
      </c>
      <c r="EF293" t="s">
        <v>1099</v>
      </c>
      <c r="EG293" t="s">
        <v>1099</v>
      </c>
      <c r="EH293" t="s">
        <v>1099</v>
      </c>
      <c r="EI293" t="s">
        <v>1099</v>
      </c>
      <c r="EJ293" t="s">
        <v>1099</v>
      </c>
      <c r="EK293" t="s">
        <v>1099</v>
      </c>
      <c r="EL293" t="s">
        <v>1099</v>
      </c>
      <c r="EM293" t="s">
        <v>1099</v>
      </c>
      <c r="EN293" t="s">
        <v>1099</v>
      </c>
      <c r="EO293" t="s">
        <v>1099</v>
      </c>
      <c r="EP293" t="s">
        <v>1099</v>
      </c>
      <c r="EQ293" t="s">
        <v>1099</v>
      </c>
      <c r="ER293" t="s">
        <v>1099</v>
      </c>
      <c r="ES293" t="s">
        <v>1099</v>
      </c>
      <c r="ET293" t="s">
        <v>1099</v>
      </c>
      <c r="EU293" t="s">
        <v>1099</v>
      </c>
      <c r="EV293" t="s">
        <v>1099</v>
      </c>
      <c r="EW293" t="s">
        <v>1099</v>
      </c>
      <c r="EX293" t="s">
        <v>1099</v>
      </c>
      <c r="EY293" t="s">
        <v>1113</v>
      </c>
      <c r="EZ293" t="s">
        <v>1115</v>
      </c>
      <c r="FA293" t="s">
        <v>1099</v>
      </c>
      <c r="FB293" t="s">
        <v>1099</v>
      </c>
      <c r="FC293" t="s">
        <v>1099</v>
      </c>
      <c r="FD293" t="s">
        <v>1099</v>
      </c>
      <c r="FE293" t="s">
        <v>1099</v>
      </c>
      <c r="FF293" t="s">
        <v>1126</v>
      </c>
      <c r="FG293" t="s">
        <v>1099</v>
      </c>
      <c r="FH293" t="s">
        <v>1099</v>
      </c>
      <c r="FI293" t="s">
        <v>1115</v>
      </c>
      <c r="FJ293" t="s">
        <v>1099</v>
      </c>
    </row>
    <row r="294" spans="1:166" x14ac:dyDescent="0.2">
      <c r="O294">
        <f t="shared" si="16"/>
        <v>8</v>
      </c>
      <c r="P294" t="s">
        <v>1099</v>
      </c>
      <c r="Q294" t="s">
        <v>1099</v>
      </c>
      <c r="R294" t="s">
        <v>1099</v>
      </c>
      <c r="S294" t="s">
        <v>1099</v>
      </c>
      <c r="T294" t="s">
        <v>1099</v>
      </c>
      <c r="U294" t="s">
        <v>1292</v>
      </c>
      <c r="V294" t="s">
        <v>1099</v>
      </c>
      <c r="W294" t="s">
        <v>1292</v>
      </c>
      <c r="X294" t="s">
        <v>1099</v>
      </c>
      <c r="Y294" t="s">
        <v>1099</v>
      </c>
      <c r="Z294" t="s">
        <v>1099</v>
      </c>
      <c r="AA294" t="s">
        <v>1099</v>
      </c>
      <c r="AB294" t="s">
        <v>1099</v>
      </c>
      <c r="AC294" t="s">
        <v>1163</v>
      </c>
      <c r="AD294" t="s">
        <v>1099</v>
      </c>
      <c r="AE294" t="s">
        <v>1292</v>
      </c>
      <c r="AF294" t="s">
        <v>1099</v>
      </c>
      <c r="AG294" t="s">
        <v>1292</v>
      </c>
      <c r="AH294" t="s">
        <v>1099</v>
      </c>
      <c r="AI294" t="s">
        <v>1099</v>
      </c>
      <c r="AJ294" t="s">
        <v>1163</v>
      </c>
      <c r="AK294" t="s">
        <v>1099</v>
      </c>
      <c r="AL294" t="s">
        <v>1099</v>
      </c>
      <c r="AM294" t="s">
        <v>1099</v>
      </c>
      <c r="AN294" t="s">
        <v>1099</v>
      </c>
      <c r="AO294" t="s">
        <v>1099</v>
      </c>
      <c r="AP294" t="s">
        <v>1099</v>
      </c>
      <c r="AQ294" t="s">
        <v>1292</v>
      </c>
      <c r="AR294" t="s">
        <v>1099</v>
      </c>
      <c r="AS294" t="s">
        <v>1099</v>
      </c>
      <c r="AT294" t="s">
        <v>1099</v>
      </c>
      <c r="AU294" t="s">
        <v>1099</v>
      </c>
      <c r="AV294" t="s">
        <v>1099</v>
      </c>
      <c r="AW294" t="s">
        <v>1099</v>
      </c>
      <c r="AX294" t="s">
        <v>1099</v>
      </c>
      <c r="AY294" t="s">
        <v>1099</v>
      </c>
      <c r="AZ294" t="s">
        <v>1163</v>
      </c>
      <c r="BA294" t="s">
        <v>1099</v>
      </c>
      <c r="BB294" t="s">
        <v>1099</v>
      </c>
      <c r="BC294" t="s">
        <v>1099</v>
      </c>
      <c r="BD294" t="s">
        <v>1292</v>
      </c>
      <c r="BE294" t="s">
        <v>1163</v>
      </c>
      <c r="BF294" t="s">
        <v>1099</v>
      </c>
      <c r="BG294" t="s">
        <v>1163</v>
      </c>
      <c r="BH294" t="s">
        <v>1099</v>
      </c>
      <c r="BI294" t="s">
        <v>1292</v>
      </c>
      <c r="BJ294" t="s">
        <v>1099</v>
      </c>
      <c r="BK294" t="s">
        <v>1292</v>
      </c>
      <c r="BL294" t="s">
        <v>1099</v>
      </c>
      <c r="BM294" t="s">
        <v>1099</v>
      </c>
      <c r="BN294" t="s">
        <v>1099</v>
      </c>
      <c r="BO294" t="s">
        <v>1099</v>
      </c>
      <c r="BP294" t="s">
        <v>1099</v>
      </c>
      <c r="BQ294" t="s">
        <v>1099</v>
      </c>
      <c r="BR294" t="s">
        <v>1099</v>
      </c>
      <c r="BS294" t="s">
        <v>1099</v>
      </c>
      <c r="BT294" t="s">
        <v>1099</v>
      </c>
      <c r="BU294" t="s">
        <v>1099</v>
      </c>
      <c r="BV294" t="s">
        <v>1163</v>
      </c>
      <c r="BW294" t="s">
        <v>1292</v>
      </c>
      <c r="BX294" t="s">
        <v>1099</v>
      </c>
      <c r="BY294" t="s">
        <v>1099</v>
      </c>
      <c r="BZ294" t="s">
        <v>1099</v>
      </c>
      <c r="CA294" t="s">
        <v>1163</v>
      </c>
      <c r="CB294" t="s">
        <v>1099</v>
      </c>
      <c r="CC294" t="s">
        <v>1292</v>
      </c>
      <c r="CD294" t="s">
        <v>1099</v>
      </c>
      <c r="CE294" t="s">
        <v>1292</v>
      </c>
      <c r="CF294" t="s">
        <v>1099</v>
      </c>
      <c r="CG294" t="s">
        <v>1163</v>
      </c>
      <c r="CH294" t="s">
        <v>1163</v>
      </c>
      <c r="CI294" t="s">
        <v>1099</v>
      </c>
      <c r="CJ294" t="s">
        <v>1163</v>
      </c>
      <c r="CK294" t="s">
        <v>1099</v>
      </c>
      <c r="CL294" t="s">
        <v>1099</v>
      </c>
      <c r="CM294" t="s">
        <v>1163</v>
      </c>
      <c r="CN294" t="s">
        <v>1099</v>
      </c>
      <c r="CO294" t="s">
        <v>1099</v>
      </c>
      <c r="CP294" t="s">
        <v>1099</v>
      </c>
      <c r="CQ294" t="s">
        <v>1099</v>
      </c>
      <c r="CR294" t="s">
        <v>1099</v>
      </c>
      <c r="CS294" t="s">
        <v>1292</v>
      </c>
      <c r="CT294" t="s">
        <v>1099</v>
      </c>
      <c r="CU294" t="s">
        <v>1099</v>
      </c>
      <c r="CV294" t="s">
        <v>1292</v>
      </c>
      <c r="CW294" t="s">
        <v>1099</v>
      </c>
      <c r="CX294" t="s">
        <v>1099</v>
      </c>
      <c r="CY294" t="s">
        <v>1292</v>
      </c>
      <c r="CZ294" t="s">
        <v>1099</v>
      </c>
      <c r="DA294" t="s">
        <v>1099</v>
      </c>
      <c r="DB294" t="s">
        <v>1099</v>
      </c>
      <c r="DC294" t="s">
        <v>1099</v>
      </c>
      <c r="DD294" t="s">
        <v>1099</v>
      </c>
      <c r="DE294" t="s">
        <v>1099</v>
      </c>
      <c r="DF294" t="s">
        <v>1163</v>
      </c>
      <c r="DG294" t="s">
        <v>1099</v>
      </c>
      <c r="DH294" t="s">
        <v>1163</v>
      </c>
      <c r="DI294" t="s">
        <v>1292</v>
      </c>
      <c r="DJ294" t="s">
        <v>1099</v>
      </c>
      <c r="DK294" t="s">
        <v>1099</v>
      </c>
      <c r="DL294" t="s">
        <v>1292</v>
      </c>
      <c r="DM294" t="s">
        <v>1099</v>
      </c>
      <c r="DN294" t="s">
        <v>1099</v>
      </c>
      <c r="DO294" t="s">
        <v>1292</v>
      </c>
      <c r="DP294" t="s">
        <v>1163</v>
      </c>
      <c r="DQ294" t="s">
        <v>1163</v>
      </c>
      <c r="DR294" t="s">
        <v>1099</v>
      </c>
      <c r="DS294" t="s">
        <v>1099</v>
      </c>
      <c r="DT294" t="s">
        <v>1292</v>
      </c>
      <c r="DU294" t="s">
        <v>1163</v>
      </c>
      <c r="DV294" t="s">
        <v>1099</v>
      </c>
      <c r="DW294" t="s">
        <v>1292</v>
      </c>
      <c r="DX294" t="s">
        <v>1099</v>
      </c>
      <c r="DY294" t="s">
        <v>1292</v>
      </c>
      <c r="DZ294" t="s">
        <v>1099</v>
      </c>
      <c r="EA294" t="s">
        <v>1163</v>
      </c>
      <c r="EB294" t="s">
        <v>1163</v>
      </c>
      <c r="EC294" t="s">
        <v>1163</v>
      </c>
      <c r="ED294" t="s">
        <v>1099</v>
      </c>
      <c r="EE294" t="s">
        <v>1099</v>
      </c>
      <c r="EF294" t="s">
        <v>1099</v>
      </c>
      <c r="EG294" t="s">
        <v>1099</v>
      </c>
      <c r="EH294" t="s">
        <v>1099</v>
      </c>
      <c r="EI294" t="s">
        <v>1099</v>
      </c>
      <c r="EJ294" t="s">
        <v>1099</v>
      </c>
      <c r="EK294" t="s">
        <v>1099</v>
      </c>
      <c r="EL294" t="s">
        <v>1099</v>
      </c>
      <c r="EM294" t="s">
        <v>1099</v>
      </c>
      <c r="EN294" t="s">
        <v>1099</v>
      </c>
      <c r="EO294" t="s">
        <v>1099</v>
      </c>
      <c r="EP294" t="s">
        <v>1099</v>
      </c>
      <c r="EQ294" t="s">
        <v>1099</v>
      </c>
      <c r="ER294" t="s">
        <v>1099</v>
      </c>
      <c r="ES294" t="s">
        <v>1099</v>
      </c>
      <c r="ET294" t="s">
        <v>1099</v>
      </c>
      <c r="EU294" t="s">
        <v>1099</v>
      </c>
      <c r="EV294" t="s">
        <v>1099</v>
      </c>
      <c r="EW294" t="s">
        <v>1099</v>
      </c>
      <c r="EX294" t="s">
        <v>1099</v>
      </c>
      <c r="EY294" t="s">
        <v>1292</v>
      </c>
      <c r="EZ294" t="s">
        <v>1163</v>
      </c>
      <c r="FA294" t="s">
        <v>1099</v>
      </c>
      <c r="FB294" t="s">
        <v>1099</v>
      </c>
      <c r="FC294" t="s">
        <v>1099</v>
      </c>
      <c r="FD294" t="s">
        <v>1099</v>
      </c>
      <c r="FE294" t="s">
        <v>1099</v>
      </c>
      <c r="FF294" t="s">
        <v>1292</v>
      </c>
      <c r="FG294" t="s">
        <v>1099</v>
      </c>
      <c r="FH294" t="s">
        <v>1099</v>
      </c>
      <c r="FI294" t="s">
        <v>1163</v>
      </c>
      <c r="FJ294" t="s">
        <v>1099</v>
      </c>
    </row>
    <row r="295" spans="1:166" x14ac:dyDescent="0.2">
      <c r="O295">
        <f t="shared" si="16"/>
        <v>8</v>
      </c>
      <c r="P295" t="s">
        <v>1099</v>
      </c>
      <c r="Q295" t="s">
        <v>1099</v>
      </c>
      <c r="R295" t="s">
        <v>1099</v>
      </c>
      <c r="S295" t="s">
        <v>1099</v>
      </c>
      <c r="T295" t="s">
        <v>1099</v>
      </c>
      <c r="U295" t="s">
        <v>1099</v>
      </c>
      <c r="V295" t="s">
        <v>1099</v>
      </c>
      <c r="W295" t="s">
        <v>1340</v>
      </c>
      <c r="X295" t="s">
        <v>1099</v>
      </c>
      <c r="Y295" t="s">
        <v>1099</v>
      </c>
      <c r="Z295" t="s">
        <v>1099</v>
      </c>
      <c r="AA295" t="s">
        <v>1099</v>
      </c>
      <c r="AB295" t="s">
        <v>1099</v>
      </c>
      <c r="AC295" t="s">
        <v>1099</v>
      </c>
      <c r="AD295" t="s">
        <v>1099</v>
      </c>
      <c r="AE295" t="s">
        <v>1099</v>
      </c>
      <c r="AF295" t="s">
        <v>1099</v>
      </c>
      <c r="AG295" t="s">
        <v>1099</v>
      </c>
      <c r="AH295" t="s">
        <v>1099</v>
      </c>
      <c r="AI295" t="s">
        <v>1099</v>
      </c>
      <c r="AJ295" t="s">
        <v>1099</v>
      </c>
      <c r="AK295" t="s">
        <v>1099</v>
      </c>
      <c r="AL295" t="s">
        <v>1099</v>
      </c>
      <c r="AM295" t="s">
        <v>1099</v>
      </c>
      <c r="AN295" t="s">
        <v>1099</v>
      </c>
      <c r="AO295" t="s">
        <v>1099</v>
      </c>
      <c r="AP295" t="s">
        <v>1099</v>
      </c>
      <c r="AQ295" t="s">
        <v>1099</v>
      </c>
      <c r="AR295" t="s">
        <v>1099</v>
      </c>
      <c r="AS295" t="s">
        <v>1099</v>
      </c>
      <c r="AT295" t="s">
        <v>1099</v>
      </c>
      <c r="AU295" t="s">
        <v>1099</v>
      </c>
      <c r="AV295" t="s">
        <v>1099</v>
      </c>
      <c r="AW295" t="s">
        <v>1099</v>
      </c>
      <c r="AX295" t="s">
        <v>1099</v>
      </c>
      <c r="AY295" t="s">
        <v>1099</v>
      </c>
      <c r="AZ295" t="s">
        <v>1633</v>
      </c>
      <c r="BA295" t="s">
        <v>1099</v>
      </c>
      <c r="BB295" t="s">
        <v>1099</v>
      </c>
      <c r="BC295" t="s">
        <v>1099</v>
      </c>
      <c r="BD295" t="s">
        <v>1099</v>
      </c>
      <c r="BE295" t="s">
        <v>1099</v>
      </c>
      <c r="BF295" t="s">
        <v>1099</v>
      </c>
      <c r="BG295" t="s">
        <v>1099</v>
      </c>
      <c r="BH295" t="s">
        <v>1099</v>
      </c>
      <c r="BI295" t="s">
        <v>1099</v>
      </c>
      <c r="BJ295" t="s">
        <v>1099</v>
      </c>
      <c r="BK295" t="s">
        <v>1099</v>
      </c>
      <c r="BL295" t="s">
        <v>1099</v>
      </c>
      <c r="BM295" t="s">
        <v>1099</v>
      </c>
      <c r="BN295" t="s">
        <v>1099</v>
      </c>
      <c r="BO295" t="s">
        <v>1099</v>
      </c>
      <c r="BP295" t="s">
        <v>1099</v>
      </c>
      <c r="BQ295" t="s">
        <v>1099</v>
      </c>
      <c r="BR295" t="s">
        <v>1099</v>
      </c>
      <c r="BS295" t="s">
        <v>1099</v>
      </c>
      <c r="BT295" t="s">
        <v>1099</v>
      </c>
      <c r="BU295" t="s">
        <v>1099</v>
      </c>
      <c r="BV295" t="s">
        <v>1099</v>
      </c>
      <c r="BW295" t="s">
        <v>1099</v>
      </c>
      <c r="BX295" t="s">
        <v>1099</v>
      </c>
      <c r="BY295" t="s">
        <v>1099</v>
      </c>
      <c r="BZ295" t="s">
        <v>1099</v>
      </c>
      <c r="CA295" t="s">
        <v>1099</v>
      </c>
      <c r="CB295" t="s">
        <v>1099</v>
      </c>
      <c r="CC295" t="s">
        <v>1099</v>
      </c>
      <c r="CD295" t="s">
        <v>1099</v>
      </c>
      <c r="CE295" t="s">
        <v>1099</v>
      </c>
      <c r="CF295" t="s">
        <v>1099</v>
      </c>
      <c r="CG295" t="s">
        <v>1099</v>
      </c>
      <c r="CH295" t="s">
        <v>1099</v>
      </c>
      <c r="CI295" t="s">
        <v>1099</v>
      </c>
      <c r="CJ295" t="s">
        <v>1099</v>
      </c>
      <c r="CK295" t="s">
        <v>1099</v>
      </c>
      <c r="CL295" t="s">
        <v>1099</v>
      </c>
      <c r="CM295" t="s">
        <v>1099</v>
      </c>
      <c r="CN295" t="s">
        <v>1099</v>
      </c>
      <c r="CO295" t="s">
        <v>1099</v>
      </c>
      <c r="CP295" t="s">
        <v>1099</v>
      </c>
      <c r="CQ295" t="s">
        <v>1099</v>
      </c>
      <c r="CR295" t="s">
        <v>1099</v>
      </c>
      <c r="CS295" t="s">
        <v>1099</v>
      </c>
      <c r="CT295" t="s">
        <v>1099</v>
      </c>
      <c r="CU295" t="s">
        <v>1099</v>
      </c>
      <c r="CV295" t="s">
        <v>1099</v>
      </c>
      <c r="CW295" t="s">
        <v>1099</v>
      </c>
      <c r="CX295" t="s">
        <v>1099</v>
      </c>
      <c r="CY295" t="s">
        <v>1099</v>
      </c>
      <c r="CZ295" t="s">
        <v>1099</v>
      </c>
      <c r="DA295" t="s">
        <v>1099</v>
      </c>
      <c r="DB295" t="s">
        <v>1099</v>
      </c>
      <c r="DC295" t="s">
        <v>1099</v>
      </c>
      <c r="DD295" t="s">
        <v>1099</v>
      </c>
      <c r="DE295" t="s">
        <v>1099</v>
      </c>
      <c r="DF295" t="s">
        <v>1099</v>
      </c>
      <c r="DG295" t="s">
        <v>1099</v>
      </c>
      <c r="DH295" t="s">
        <v>1099</v>
      </c>
      <c r="DI295" t="s">
        <v>2354</v>
      </c>
      <c r="DJ295" t="s">
        <v>1099</v>
      </c>
      <c r="DK295" t="s">
        <v>1099</v>
      </c>
      <c r="DL295" t="s">
        <v>1099</v>
      </c>
      <c r="DM295" t="s">
        <v>1099</v>
      </c>
      <c r="DN295" t="s">
        <v>1099</v>
      </c>
      <c r="DO295" t="s">
        <v>1099</v>
      </c>
      <c r="DP295" t="s">
        <v>1099</v>
      </c>
      <c r="DQ295" t="s">
        <v>1099</v>
      </c>
      <c r="DR295" t="s">
        <v>1099</v>
      </c>
      <c r="DS295" t="s">
        <v>1099</v>
      </c>
      <c r="DT295" t="s">
        <v>1339</v>
      </c>
      <c r="DU295" t="s">
        <v>1099</v>
      </c>
      <c r="DV295" t="s">
        <v>1099</v>
      </c>
      <c r="DW295" t="s">
        <v>1099</v>
      </c>
      <c r="DX295" t="s">
        <v>1099</v>
      </c>
      <c r="DY295" t="s">
        <v>1099</v>
      </c>
      <c r="DZ295" t="s">
        <v>1099</v>
      </c>
      <c r="EA295" t="s">
        <v>1099</v>
      </c>
      <c r="EB295" t="s">
        <v>1099</v>
      </c>
      <c r="EC295" t="s">
        <v>1099</v>
      </c>
      <c r="ED295" t="s">
        <v>1099</v>
      </c>
      <c r="EE295" t="s">
        <v>1099</v>
      </c>
      <c r="EF295" t="s">
        <v>1099</v>
      </c>
      <c r="EG295" t="s">
        <v>1099</v>
      </c>
      <c r="EH295" t="s">
        <v>1099</v>
      </c>
      <c r="EI295" t="s">
        <v>1099</v>
      </c>
      <c r="EJ295" t="s">
        <v>1099</v>
      </c>
      <c r="EK295" t="s">
        <v>1099</v>
      </c>
      <c r="EL295" t="s">
        <v>1099</v>
      </c>
      <c r="EM295" t="s">
        <v>1099</v>
      </c>
      <c r="EN295" t="s">
        <v>1099</v>
      </c>
      <c r="EO295" t="s">
        <v>1099</v>
      </c>
      <c r="EP295" t="s">
        <v>1099</v>
      </c>
      <c r="EQ295" t="s">
        <v>1099</v>
      </c>
      <c r="ER295" t="s">
        <v>1099</v>
      </c>
      <c r="ES295" t="s">
        <v>1099</v>
      </c>
      <c r="ET295" t="s">
        <v>1099</v>
      </c>
      <c r="EU295" t="s">
        <v>1099</v>
      </c>
      <c r="EV295" t="s">
        <v>1099</v>
      </c>
      <c r="EW295" t="s">
        <v>1099</v>
      </c>
      <c r="EX295" t="s">
        <v>1099</v>
      </c>
      <c r="EY295" t="s">
        <v>1099</v>
      </c>
      <c r="EZ295" t="s">
        <v>1099</v>
      </c>
      <c r="FA295" t="s">
        <v>1099</v>
      </c>
      <c r="FB295" t="s">
        <v>1099</v>
      </c>
      <c r="FC295" t="s">
        <v>1099</v>
      </c>
      <c r="FD295" t="s">
        <v>1099</v>
      </c>
      <c r="FE295" t="s">
        <v>1099</v>
      </c>
      <c r="FF295" t="s">
        <v>1099</v>
      </c>
      <c r="FG295" t="s">
        <v>1099</v>
      </c>
      <c r="FH295" t="s">
        <v>1099</v>
      </c>
      <c r="FI295" t="s">
        <v>1099</v>
      </c>
      <c r="FJ295" t="s">
        <v>1099</v>
      </c>
    </row>
    <row r="296" spans="1:166" x14ac:dyDescent="0.2">
      <c r="O296">
        <f t="shared" si="16"/>
        <v>8</v>
      </c>
      <c r="P296" t="s">
        <v>1099</v>
      </c>
      <c r="Q296" t="s">
        <v>1099</v>
      </c>
      <c r="R296" t="s">
        <v>1099</v>
      </c>
      <c r="S296" t="s">
        <v>1099</v>
      </c>
      <c r="T296" t="s">
        <v>1099</v>
      </c>
      <c r="U296" t="s">
        <v>1099</v>
      </c>
      <c r="V296" t="s">
        <v>1099</v>
      </c>
      <c r="W296" t="s">
        <v>1150</v>
      </c>
      <c r="X296" t="s">
        <v>1099</v>
      </c>
      <c r="Y296" t="s">
        <v>1099</v>
      </c>
      <c r="Z296" t="s">
        <v>1099</v>
      </c>
      <c r="AA296" t="s">
        <v>1099</v>
      </c>
      <c r="AB296" t="s">
        <v>1099</v>
      </c>
      <c r="AC296" t="s">
        <v>1099</v>
      </c>
      <c r="AD296" t="s">
        <v>1099</v>
      </c>
      <c r="AE296" t="s">
        <v>1099</v>
      </c>
      <c r="AF296" t="s">
        <v>1099</v>
      </c>
      <c r="AG296" t="s">
        <v>1099</v>
      </c>
      <c r="AH296" t="s">
        <v>1099</v>
      </c>
      <c r="AI296" t="s">
        <v>1099</v>
      </c>
      <c r="AJ296" t="s">
        <v>1099</v>
      </c>
      <c r="AK296" t="s">
        <v>1099</v>
      </c>
      <c r="AL296" t="s">
        <v>1099</v>
      </c>
      <c r="AM296" t="s">
        <v>1099</v>
      </c>
      <c r="AN296" t="s">
        <v>1099</v>
      </c>
      <c r="AO296" t="s">
        <v>1099</v>
      </c>
      <c r="AP296" t="s">
        <v>1099</v>
      </c>
      <c r="AQ296" t="s">
        <v>1099</v>
      </c>
      <c r="AR296" t="s">
        <v>1099</v>
      </c>
      <c r="AS296" t="s">
        <v>1099</v>
      </c>
      <c r="AT296" t="s">
        <v>1099</v>
      </c>
      <c r="AU296" t="s">
        <v>1099</v>
      </c>
      <c r="AV296" t="s">
        <v>1099</v>
      </c>
      <c r="AW296" t="s">
        <v>1099</v>
      </c>
      <c r="AX296" t="s">
        <v>1099</v>
      </c>
      <c r="AY296" t="s">
        <v>1099</v>
      </c>
      <c r="AZ296" t="s">
        <v>1115</v>
      </c>
      <c r="BA296" t="s">
        <v>1099</v>
      </c>
      <c r="BB296" t="s">
        <v>1099</v>
      </c>
      <c r="BC296" t="s">
        <v>1099</v>
      </c>
      <c r="BD296" t="s">
        <v>1099</v>
      </c>
      <c r="BE296" t="s">
        <v>1099</v>
      </c>
      <c r="BF296" t="s">
        <v>1099</v>
      </c>
      <c r="BG296" t="s">
        <v>1099</v>
      </c>
      <c r="BH296" t="s">
        <v>1099</v>
      </c>
      <c r="BI296" t="s">
        <v>1099</v>
      </c>
      <c r="BJ296" t="s">
        <v>1099</v>
      </c>
      <c r="BK296" t="s">
        <v>1099</v>
      </c>
      <c r="BL296" t="s">
        <v>1099</v>
      </c>
      <c r="BM296" t="s">
        <v>1099</v>
      </c>
      <c r="BN296" t="s">
        <v>1099</v>
      </c>
      <c r="BO296" t="s">
        <v>1099</v>
      </c>
      <c r="BP296" t="s">
        <v>1099</v>
      </c>
      <c r="BQ296" t="s">
        <v>1099</v>
      </c>
      <c r="BR296" t="s">
        <v>1099</v>
      </c>
      <c r="BS296" t="s">
        <v>1099</v>
      </c>
      <c r="BT296" t="s">
        <v>1099</v>
      </c>
      <c r="BU296" t="s">
        <v>1099</v>
      </c>
      <c r="BV296" t="s">
        <v>1099</v>
      </c>
      <c r="BW296" t="s">
        <v>1099</v>
      </c>
      <c r="BX296" t="s">
        <v>1099</v>
      </c>
      <c r="BY296" t="s">
        <v>1099</v>
      </c>
      <c r="BZ296" t="s">
        <v>1099</v>
      </c>
      <c r="CA296" t="s">
        <v>1099</v>
      </c>
      <c r="CB296" t="s">
        <v>1099</v>
      </c>
      <c r="CC296" t="s">
        <v>1099</v>
      </c>
      <c r="CD296" t="s">
        <v>1099</v>
      </c>
      <c r="CE296" t="s">
        <v>1099</v>
      </c>
      <c r="CF296" t="s">
        <v>1099</v>
      </c>
      <c r="CG296" t="s">
        <v>1099</v>
      </c>
      <c r="CH296" t="s">
        <v>1099</v>
      </c>
      <c r="CI296" t="s">
        <v>1099</v>
      </c>
      <c r="CJ296" t="s">
        <v>1099</v>
      </c>
      <c r="CK296" t="s">
        <v>1099</v>
      </c>
      <c r="CL296" t="s">
        <v>1099</v>
      </c>
      <c r="CM296" t="s">
        <v>1099</v>
      </c>
      <c r="CN296" t="s">
        <v>1099</v>
      </c>
      <c r="CO296" t="s">
        <v>1099</v>
      </c>
      <c r="CP296" t="s">
        <v>1099</v>
      </c>
      <c r="CQ296" t="s">
        <v>1099</v>
      </c>
      <c r="CR296" t="s">
        <v>1099</v>
      </c>
      <c r="CS296" t="s">
        <v>1099</v>
      </c>
      <c r="CT296" t="s">
        <v>1099</v>
      </c>
      <c r="CU296" t="s">
        <v>1099</v>
      </c>
      <c r="CV296" t="s">
        <v>1099</v>
      </c>
      <c r="CW296" t="s">
        <v>1099</v>
      </c>
      <c r="CX296" t="s">
        <v>1099</v>
      </c>
      <c r="CY296" t="s">
        <v>1099</v>
      </c>
      <c r="CZ296" t="s">
        <v>1099</v>
      </c>
      <c r="DA296" t="s">
        <v>1099</v>
      </c>
      <c r="DB296" t="s">
        <v>1099</v>
      </c>
      <c r="DC296" t="s">
        <v>1099</v>
      </c>
      <c r="DD296" t="s">
        <v>1099</v>
      </c>
      <c r="DE296" t="s">
        <v>1099</v>
      </c>
      <c r="DF296" t="s">
        <v>1099</v>
      </c>
      <c r="DG296" t="s">
        <v>1099</v>
      </c>
      <c r="DH296" t="s">
        <v>1099</v>
      </c>
      <c r="DI296" t="s">
        <v>1218</v>
      </c>
      <c r="DJ296" t="s">
        <v>1099</v>
      </c>
      <c r="DK296" t="s">
        <v>1099</v>
      </c>
      <c r="DL296" t="s">
        <v>1099</v>
      </c>
      <c r="DM296" t="s">
        <v>1099</v>
      </c>
      <c r="DN296" t="s">
        <v>1099</v>
      </c>
      <c r="DO296" t="s">
        <v>1099</v>
      </c>
      <c r="DP296" t="s">
        <v>1099</v>
      </c>
      <c r="DQ296" t="s">
        <v>1099</v>
      </c>
      <c r="DR296" t="s">
        <v>1099</v>
      </c>
      <c r="DS296" t="s">
        <v>1099</v>
      </c>
      <c r="DT296" t="s">
        <v>1115</v>
      </c>
      <c r="DU296" t="s">
        <v>1099</v>
      </c>
      <c r="DV296" t="s">
        <v>1099</v>
      </c>
      <c r="DW296" t="s">
        <v>1099</v>
      </c>
      <c r="DX296" t="s">
        <v>1099</v>
      </c>
      <c r="DY296" t="s">
        <v>1099</v>
      </c>
      <c r="DZ296" t="s">
        <v>1099</v>
      </c>
      <c r="EA296" t="s">
        <v>1099</v>
      </c>
      <c r="EB296" t="s">
        <v>1099</v>
      </c>
      <c r="EC296" t="s">
        <v>1099</v>
      </c>
      <c r="ED296" t="s">
        <v>1099</v>
      </c>
      <c r="EE296" t="s">
        <v>1099</v>
      </c>
      <c r="EF296" t="s">
        <v>1099</v>
      </c>
      <c r="EG296" t="s">
        <v>1099</v>
      </c>
      <c r="EH296" t="s">
        <v>1099</v>
      </c>
      <c r="EI296" t="s">
        <v>1099</v>
      </c>
      <c r="EJ296" t="s">
        <v>1099</v>
      </c>
      <c r="EK296" t="s">
        <v>1099</v>
      </c>
      <c r="EL296" t="s">
        <v>1099</v>
      </c>
      <c r="EM296" t="s">
        <v>1099</v>
      </c>
      <c r="EN296" t="s">
        <v>1099</v>
      </c>
      <c r="EO296" t="s">
        <v>1099</v>
      </c>
      <c r="EP296" t="s">
        <v>1099</v>
      </c>
      <c r="EQ296" t="s">
        <v>1099</v>
      </c>
      <c r="ER296" t="s">
        <v>1099</v>
      </c>
      <c r="ES296" t="s">
        <v>1099</v>
      </c>
      <c r="ET296" t="s">
        <v>1099</v>
      </c>
      <c r="EU296" t="s">
        <v>1099</v>
      </c>
      <c r="EV296" t="s">
        <v>1099</v>
      </c>
      <c r="EW296" t="s">
        <v>1099</v>
      </c>
      <c r="EX296" t="s">
        <v>1099</v>
      </c>
      <c r="EY296" t="s">
        <v>1099</v>
      </c>
      <c r="EZ296" t="s">
        <v>1099</v>
      </c>
      <c r="FA296" t="s">
        <v>1099</v>
      </c>
      <c r="FB296" t="s">
        <v>1099</v>
      </c>
      <c r="FC296" t="s">
        <v>1099</v>
      </c>
      <c r="FD296" t="s">
        <v>1099</v>
      </c>
      <c r="FE296" t="s">
        <v>1099</v>
      </c>
      <c r="FF296" t="s">
        <v>1099</v>
      </c>
      <c r="FG296" t="s">
        <v>1099</v>
      </c>
      <c r="FH296" t="s">
        <v>1099</v>
      </c>
      <c r="FI296" t="s">
        <v>1099</v>
      </c>
      <c r="FJ296" t="s">
        <v>1099</v>
      </c>
    </row>
    <row r="297" spans="1:166" x14ac:dyDescent="0.2">
      <c r="O297">
        <f t="shared" si="16"/>
        <v>155</v>
      </c>
      <c r="P297" t="s">
        <v>1099</v>
      </c>
      <c r="Q297" t="s">
        <v>1099</v>
      </c>
      <c r="R297" t="s">
        <v>1099</v>
      </c>
      <c r="S297" t="s">
        <v>1099</v>
      </c>
      <c r="T297" t="s">
        <v>1099</v>
      </c>
      <c r="U297" t="s">
        <v>1099</v>
      </c>
      <c r="V297" t="s">
        <v>1099</v>
      </c>
      <c r="W297" t="s">
        <v>1163</v>
      </c>
      <c r="X297" t="s">
        <v>1099</v>
      </c>
      <c r="Y297" t="s">
        <v>1099</v>
      </c>
      <c r="Z297" t="s">
        <v>1099</v>
      </c>
      <c r="AA297" t="s">
        <v>1099</v>
      </c>
      <c r="AB297" t="s">
        <v>1099</v>
      </c>
      <c r="AC297" t="s">
        <v>1099</v>
      </c>
      <c r="AD297" t="s">
        <v>1099</v>
      </c>
      <c r="AE297" t="s">
        <v>1099</v>
      </c>
      <c r="AF297" t="s">
        <v>1099</v>
      </c>
      <c r="AG297" t="s">
        <v>1099</v>
      </c>
      <c r="AH297" t="s">
        <v>1099</v>
      </c>
      <c r="AI297" t="s">
        <v>1099</v>
      </c>
      <c r="AJ297" t="s">
        <v>1099</v>
      </c>
      <c r="AK297" t="s">
        <v>1099</v>
      </c>
      <c r="AL297" t="s">
        <v>1099</v>
      </c>
      <c r="AM297" t="s">
        <v>1099</v>
      </c>
      <c r="AN297" t="s">
        <v>1099</v>
      </c>
      <c r="AO297" t="s">
        <v>1099</v>
      </c>
      <c r="AP297" t="s">
        <v>1099</v>
      </c>
      <c r="AQ297" t="s">
        <v>1099</v>
      </c>
      <c r="AR297" t="s">
        <v>1099</v>
      </c>
      <c r="AS297" t="s">
        <v>1099</v>
      </c>
      <c r="AT297" t="s">
        <v>1099</v>
      </c>
      <c r="AU297" t="s">
        <v>1099</v>
      </c>
      <c r="AV297" t="s">
        <v>1099</v>
      </c>
      <c r="AW297" t="s">
        <v>1099</v>
      </c>
      <c r="AX297" t="s">
        <v>1099</v>
      </c>
      <c r="AY297" t="s">
        <v>1099</v>
      </c>
      <c r="AZ297" t="s">
        <v>1292</v>
      </c>
      <c r="BA297" t="s">
        <v>1099</v>
      </c>
      <c r="BB297" t="s">
        <v>1099</v>
      </c>
      <c r="BC297" t="s">
        <v>1099</v>
      </c>
      <c r="BD297" t="s">
        <v>1099</v>
      </c>
      <c r="BE297" t="s">
        <v>1099</v>
      </c>
      <c r="BF297" t="s">
        <v>1099</v>
      </c>
      <c r="BG297" t="s">
        <v>1099</v>
      </c>
      <c r="BH297" t="s">
        <v>1099</v>
      </c>
      <c r="BI297" t="s">
        <v>1099</v>
      </c>
      <c r="BJ297" t="s">
        <v>1099</v>
      </c>
      <c r="BK297" t="s">
        <v>1099</v>
      </c>
      <c r="BL297" t="s">
        <v>1099</v>
      </c>
      <c r="BM297" t="s">
        <v>1099</v>
      </c>
      <c r="BN297" t="s">
        <v>1099</v>
      </c>
      <c r="BO297" t="s">
        <v>1099</v>
      </c>
      <c r="BP297" t="s">
        <v>1099</v>
      </c>
      <c r="BQ297" t="s">
        <v>1099</v>
      </c>
      <c r="BR297" t="s">
        <v>1099</v>
      </c>
      <c r="BS297" t="s">
        <v>1099</v>
      </c>
      <c r="BT297" t="s">
        <v>1099</v>
      </c>
      <c r="BU297" t="s">
        <v>1099</v>
      </c>
      <c r="BV297" t="s">
        <v>1099</v>
      </c>
      <c r="BW297" t="s">
        <v>1099</v>
      </c>
      <c r="BX297" t="s">
        <v>1099</v>
      </c>
      <c r="BY297" t="s">
        <v>1099</v>
      </c>
      <c r="BZ297" t="s">
        <v>1099</v>
      </c>
      <c r="CA297" t="s">
        <v>1099</v>
      </c>
      <c r="CB297" t="s">
        <v>1099</v>
      </c>
      <c r="CC297" t="s">
        <v>1099</v>
      </c>
      <c r="CD297" t="s">
        <v>1099</v>
      </c>
      <c r="CE297" t="s">
        <v>1099</v>
      </c>
      <c r="CF297" t="s">
        <v>1099</v>
      </c>
      <c r="CG297" t="s">
        <v>1099</v>
      </c>
      <c r="CH297" t="s">
        <v>1099</v>
      </c>
      <c r="CI297" t="s">
        <v>1099</v>
      </c>
      <c r="CJ297" t="s">
        <v>1099</v>
      </c>
      <c r="CK297" t="s">
        <v>1099</v>
      </c>
      <c r="CL297" t="s">
        <v>1099</v>
      </c>
      <c r="CM297" t="s">
        <v>1099</v>
      </c>
      <c r="CN297" t="s">
        <v>1099</v>
      </c>
      <c r="CO297" t="s">
        <v>1099</v>
      </c>
      <c r="CP297" t="s">
        <v>1099</v>
      </c>
      <c r="CQ297" t="s">
        <v>1099</v>
      </c>
      <c r="CR297" t="s">
        <v>1099</v>
      </c>
      <c r="CS297" t="s">
        <v>1099</v>
      </c>
      <c r="CT297" t="s">
        <v>1099</v>
      </c>
      <c r="CU297" t="s">
        <v>1099</v>
      </c>
      <c r="CV297" t="s">
        <v>1099</v>
      </c>
      <c r="CW297" t="s">
        <v>1099</v>
      </c>
      <c r="CX297" t="s">
        <v>1099</v>
      </c>
      <c r="CY297" t="s">
        <v>1099</v>
      </c>
      <c r="CZ297" t="s">
        <v>1099</v>
      </c>
      <c r="DA297" t="s">
        <v>1099</v>
      </c>
      <c r="DB297" t="s">
        <v>1099</v>
      </c>
      <c r="DC297" t="s">
        <v>1099</v>
      </c>
      <c r="DD297" t="s">
        <v>1099</v>
      </c>
      <c r="DE297" t="s">
        <v>1099</v>
      </c>
      <c r="DF297" t="s">
        <v>1099</v>
      </c>
      <c r="DG297" t="s">
        <v>1099</v>
      </c>
      <c r="DH297" t="s">
        <v>1099</v>
      </c>
      <c r="DI297" t="s">
        <v>1163</v>
      </c>
      <c r="DJ297" t="s">
        <v>1099</v>
      </c>
      <c r="DK297" t="s">
        <v>1099</v>
      </c>
      <c r="DL297" t="s">
        <v>1099</v>
      </c>
      <c r="DM297" t="s">
        <v>1099</v>
      </c>
      <c r="DN297" t="s">
        <v>1099</v>
      </c>
      <c r="DO297" t="s">
        <v>1099</v>
      </c>
      <c r="DP297" t="s">
        <v>1099</v>
      </c>
      <c r="DQ297" t="s">
        <v>1099</v>
      </c>
      <c r="DR297" t="s">
        <v>1099</v>
      </c>
      <c r="DS297" t="s">
        <v>1099</v>
      </c>
      <c r="DT297" t="s">
        <v>1163</v>
      </c>
      <c r="DU297" t="s">
        <v>1099</v>
      </c>
      <c r="DV297" t="s">
        <v>1099</v>
      </c>
      <c r="DW297" t="s">
        <v>1099</v>
      </c>
      <c r="DX297" t="s">
        <v>1099</v>
      </c>
      <c r="DY297" t="s">
        <v>1099</v>
      </c>
      <c r="DZ297" t="s">
        <v>1099</v>
      </c>
      <c r="EA297" t="s">
        <v>1099</v>
      </c>
      <c r="EB297" t="s">
        <v>1099</v>
      </c>
      <c r="EC297" t="s">
        <v>1099</v>
      </c>
      <c r="ED297" t="s">
        <v>1099</v>
      </c>
      <c r="EE297" t="s">
        <v>1099</v>
      </c>
      <c r="EF297" t="s">
        <v>1099</v>
      </c>
      <c r="EG297" t="s">
        <v>1099</v>
      </c>
      <c r="EH297" t="s">
        <v>1099</v>
      </c>
      <c r="EI297" t="s">
        <v>1099</v>
      </c>
      <c r="EJ297" t="s">
        <v>1099</v>
      </c>
      <c r="EK297" t="s">
        <v>1099</v>
      </c>
      <c r="EL297" t="s">
        <v>1099</v>
      </c>
      <c r="EM297" t="s">
        <v>1099</v>
      </c>
      <c r="EN297" t="s">
        <v>1099</v>
      </c>
      <c r="EO297" t="s">
        <v>1099</v>
      </c>
      <c r="EP297" t="s">
        <v>1099</v>
      </c>
      <c r="EQ297" t="s">
        <v>1099</v>
      </c>
      <c r="ER297" t="s">
        <v>1099</v>
      </c>
      <c r="ES297" t="s">
        <v>1099</v>
      </c>
      <c r="ET297" t="s">
        <v>1099</v>
      </c>
      <c r="EU297" t="s">
        <v>1099</v>
      </c>
      <c r="EV297" t="s">
        <v>1099</v>
      </c>
      <c r="EW297" t="s">
        <v>1099</v>
      </c>
      <c r="EX297" t="s">
        <v>1099</v>
      </c>
      <c r="EY297" t="s">
        <v>1099</v>
      </c>
      <c r="EZ297" t="s">
        <v>1099</v>
      </c>
      <c r="FA297" t="s">
        <v>1099</v>
      </c>
      <c r="FB297" t="s">
        <v>1099</v>
      </c>
      <c r="FC297" t="s">
        <v>1099</v>
      </c>
      <c r="FD297" t="s">
        <v>1099</v>
      </c>
      <c r="FE297" t="s">
        <v>1099</v>
      </c>
      <c r="FF297" t="s">
        <v>1099</v>
      </c>
      <c r="FG297" t="s">
        <v>1099</v>
      </c>
      <c r="FH297" t="s">
        <v>1099</v>
      </c>
      <c r="FI297" t="s">
        <v>1099</v>
      </c>
      <c r="FJ297" t="s">
        <v>1099</v>
      </c>
    </row>
    <row r="298" spans="1:166" x14ac:dyDescent="0.2">
      <c r="O298">
        <f t="shared" si="16"/>
        <v>155</v>
      </c>
      <c r="P298" t="s">
        <v>1114</v>
      </c>
      <c r="Q298" t="s">
        <v>1126</v>
      </c>
      <c r="R298" t="s">
        <v>1201</v>
      </c>
      <c r="S298" t="s">
        <v>1150</v>
      </c>
      <c r="T298" t="s">
        <v>1164</v>
      </c>
      <c r="U298" t="s">
        <v>1139</v>
      </c>
      <c r="V298" t="s">
        <v>1117</v>
      </c>
      <c r="W298" t="s">
        <v>1150</v>
      </c>
      <c r="X298" t="s">
        <v>1139</v>
      </c>
      <c r="Y298" t="s">
        <v>1317</v>
      </c>
      <c r="Z298" t="s">
        <v>1146</v>
      </c>
      <c r="AA298" t="s">
        <v>1411</v>
      </c>
      <c r="AB298" t="s">
        <v>1436</v>
      </c>
      <c r="AC298" t="s">
        <v>1392</v>
      </c>
      <c r="AD298" t="s">
        <v>1269</v>
      </c>
      <c r="AE298" t="s">
        <v>1224</v>
      </c>
      <c r="AF298" t="s">
        <v>1392</v>
      </c>
      <c r="AG298" t="s">
        <v>1295</v>
      </c>
      <c r="AH298" t="s">
        <v>1114</v>
      </c>
      <c r="AI298" t="s">
        <v>1114</v>
      </c>
      <c r="AJ298" t="s">
        <v>1343</v>
      </c>
      <c r="AK298" t="s">
        <v>1201</v>
      </c>
      <c r="AL298" t="s">
        <v>1411</v>
      </c>
      <c r="AM298" t="s">
        <v>1224</v>
      </c>
      <c r="AN298" t="s">
        <v>1146</v>
      </c>
      <c r="AO298" t="s">
        <v>1114</v>
      </c>
      <c r="AP298" t="s">
        <v>1118</v>
      </c>
      <c r="AQ298" t="s">
        <v>1343</v>
      </c>
      <c r="AR298" t="s">
        <v>1153</v>
      </c>
      <c r="AS298" t="s">
        <v>1114</v>
      </c>
      <c r="AT298" t="s">
        <v>1126</v>
      </c>
      <c r="AU298" t="s">
        <v>1224</v>
      </c>
      <c r="AV298" t="s">
        <v>1153</v>
      </c>
      <c r="AW298" t="s">
        <v>1097</v>
      </c>
      <c r="AX298" t="s">
        <v>1392</v>
      </c>
      <c r="AY298" t="s">
        <v>1218</v>
      </c>
      <c r="AZ298" t="s">
        <v>1126</v>
      </c>
      <c r="BA298" t="s">
        <v>1139</v>
      </c>
      <c r="BB298" t="s">
        <v>1164</v>
      </c>
      <c r="BC298" t="s">
        <v>1436</v>
      </c>
      <c r="BD298" t="s">
        <v>1436</v>
      </c>
      <c r="BE298" t="s">
        <v>1124</v>
      </c>
      <c r="BF298" t="s">
        <v>1392</v>
      </c>
      <c r="BG298" t="s">
        <v>1293</v>
      </c>
      <c r="BH298" t="s">
        <v>1201</v>
      </c>
      <c r="BI298" t="s">
        <v>1411</v>
      </c>
      <c r="BJ298" t="s">
        <v>1250</v>
      </c>
      <c r="BK298" t="s">
        <v>1392</v>
      </c>
      <c r="BL298" t="s">
        <v>1269</v>
      </c>
      <c r="BM298" t="s">
        <v>1139</v>
      </c>
      <c r="BN298" t="s">
        <v>1212</v>
      </c>
      <c r="BO298" t="s">
        <v>1114</v>
      </c>
      <c r="BP298" t="s">
        <v>1139</v>
      </c>
      <c r="BQ298" t="s">
        <v>1218</v>
      </c>
      <c r="BR298" t="s">
        <v>1126</v>
      </c>
      <c r="BS298" t="s">
        <v>1150</v>
      </c>
      <c r="BT298" t="s">
        <v>1113</v>
      </c>
      <c r="BU298" t="s">
        <v>1117</v>
      </c>
      <c r="BV298" t="s">
        <v>1212</v>
      </c>
      <c r="BW298" t="s">
        <v>1201</v>
      </c>
      <c r="BX298" t="s">
        <v>1114</v>
      </c>
      <c r="BY298" t="s">
        <v>1310</v>
      </c>
      <c r="BZ298" t="s">
        <v>1212</v>
      </c>
      <c r="CA298" t="s">
        <v>1310</v>
      </c>
      <c r="CB298" t="s">
        <v>1146</v>
      </c>
      <c r="CC298" t="s">
        <v>1250</v>
      </c>
      <c r="CD298" t="s">
        <v>1436</v>
      </c>
      <c r="CE298" t="s">
        <v>1146</v>
      </c>
      <c r="CF298" t="s">
        <v>1139</v>
      </c>
      <c r="CG298" t="s">
        <v>1164</v>
      </c>
      <c r="CH298" t="s">
        <v>1125</v>
      </c>
      <c r="CI298" t="s">
        <v>1117</v>
      </c>
      <c r="CJ298" t="s">
        <v>1115</v>
      </c>
      <c r="CK298" t="s">
        <v>1411</v>
      </c>
      <c r="CL298" t="s">
        <v>1164</v>
      </c>
      <c r="CM298" t="s">
        <v>1115</v>
      </c>
      <c r="CN298" t="s">
        <v>1411</v>
      </c>
      <c r="CO298" t="s">
        <v>1117</v>
      </c>
      <c r="CP298" t="s">
        <v>1146</v>
      </c>
      <c r="CQ298" t="s">
        <v>1436</v>
      </c>
      <c r="CR298" t="s">
        <v>1114</v>
      </c>
      <c r="CS298" t="s">
        <v>1374</v>
      </c>
      <c r="CT298" t="s">
        <v>1115</v>
      </c>
      <c r="CU298" t="s">
        <v>1114</v>
      </c>
      <c r="CV298" t="s">
        <v>1295</v>
      </c>
      <c r="CW298" t="s">
        <v>1436</v>
      </c>
      <c r="CX298" t="s">
        <v>1224</v>
      </c>
      <c r="CY298" t="s">
        <v>1164</v>
      </c>
      <c r="CZ298" t="s">
        <v>1269</v>
      </c>
      <c r="DA298" t="s">
        <v>1146</v>
      </c>
      <c r="DB298" t="s">
        <v>1125</v>
      </c>
      <c r="DC298" t="s">
        <v>1269</v>
      </c>
      <c r="DD298" t="s">
        <v>1224</v>
      </c>
      <c r="DE298" t="s">
        <v>1139</v>
      </c>
      <c r="DF298" t="s">
        <v>1129</v>
      </c>
      <c r="DG298" t="s">
        <v>1212</v>
      </c>
      <c r="DH298" t="s">
        <v>1114</v>
      </c>
      <c r="DI298" t="s">
        <v>1153</v>
      </c>
      <c r="DJ298" t="s">
        <v>1146</v>
      </c>
      <c r="DK298" t="s">
        <v>1310</v>
      </c>
      <c r="DL298" t="s">
        <v>1115</v>
      </c>
      <c r="DM298" t="s">
        <v>1115</v>
      </c>
      <c r="DN298" t="s">
        <v>1117</v>
      </c>
      <c r="DO298" t="s">
        <v>1250</v>
      </c>
      <c r="DP298" t="s">
        <v>1164</v>
      </c>
      <c r="DQ298" t="s">
        <v>1212</v>
      </c>
      <c r="DR298" t="s">
        <v>1212</v>
      </c>
      <c r="DS298" t="s">
        <v>1224</v>
      </c>
      <c r="DT298" t="s">
        <v>1310</v>
      </c>
      <c r="DU298" t="s">
        <v>1118</v>
      </c>
      <c r="DV298" t="s">
        <v>1317</v>
      </c>
      <c r="DW298" t="s">
        <v>1269</v>
      </c>
      <c r="DX298" t="s">
        <v>1129</v>
      </c>
      <c r="DY298" t="s">
        <v>1126</v>
      </c>
      <c r="DZ298" t="s">
        <v>1224</v>
      </c>
      <c r="EA298" t="s">
        <v>1115</v>
      </c>
      <c r="EB298" t="s">
        <v>1129</v>
      </c>
      <c r="EC298" t="s">
        <v>1212</v>
      </c>
      <c r="ED298" t="s">
        <v>1411</v>
      </c>
      <c r="EE298" t="s">
        <v>1223</v>
      </c>
      <c r="EF298" t="s">
        <v>1201</v>
      </c>
      <c r="EG298" t="s">
        <v>1117</v>
      </c>
      <c r="EH298" t="s">
        <v>1118</v>
      </c>
      <c r="EI298" t="s">
        <v>1310</v>
      </c>
      <c r="EJ298" t="s">
        <v>1126</v>
      </c>
      <c r="EK298" t="s">
        <v>1139</v>
      </c>
      <c r="EL298" t="s">
        <v>1436</v>
      </c>
      <c r="EM298" t="s">
        <v>1114</v>
      </c>
      <c r="EN298" t="s">
        <v>1411</v>
      </c>
      <c r="EO298" t="s">
        <v>1150</v>
      </c>
      <c r="EP298" t="s">
        <v>1097</v>
      </c>
      <c r="EQ298" t="s">
        <v>1117</v>
      </c>
      <c r="ER298" t="s">
        <v>1129</v>
      </c>
      <c r="ES298" t="s">
        <v>1293</v>
      </c>
      <c r="ET298" t="s">
        <v>1224</v>
      </c>
      <c r="EU298" t="s">
        <v>1269</v>
      </c>
      <c r="EV298" t="s">
        <v>1124</v>
      </c>
      <c r="EW298" t="s">
        <v>1343</v>
      </c>
      <c r="EX298" t="s">
        <v>1436</v>
      </c>
      <c r="EY298" t="s">
        <v>1117</v>
      </c>
      <c r="EZ298" t="s">
        <v>1125</v>
      </c>
      <c r="FA298" t="s">
        <v>1269</v>
      </c>
      <c r="FB298" t="s">
        <v>1436</v>
      </c>
      <c r="FC298" t="s">
        <v>1201</v>
      </c>
      <c r="FD298" t="s">
        <v>1218</v>
      </c>
      <c r="FE298" t="s">
        <v>1436</v>
      </c>
      <c r="FF298" t="s">
        <v>1392</v>
      </c>
      <c r="FG298" t="s">
        <v>1126</v>
      </c>
      <c r="FH298" t="s">
        <v>1115</v>
      </c>
      <c r="FI298" t="s">
        <v>1224</v>
      </c>
      <c r="FJ298" t="s">
        <v>1146</v>
      </c>
    </row>
    <row r="299" spans="1:166" x14ac:dyDescent="0.2">
      <c r="O299">
        <f t="shared" si="16"/>
        <v>155</v>
      </c>
      <c r="P299" t="s">
        <v>1115</v>
      </c>
      <c r="Q299" t="s">
        <v>1114</v>
      </c>
      <c r="R299" t="s">
        <v>1113</v>
      </c>
      <c r="S299" t="s">
        <v>1114</v>
      </c>
      <c r="T299" t="s">
        <v>1115</v>
      </c>
      <c r="U299" t="s">
        <v>1115</v>
      </c>
      <c r="V299" t="s">
        <v>1118</v>
      </c>
      <c r="W299" t="s">
        <v>1218</v>
      </c>
      <c r="X299" t="s">
        <v>1118</v>
      </c>
      <c r="Y299" t="s">
        <v>1115</v>
      </c>
      <c r="Z299" t="s">
        <v>1097</v>
      </c>
      <c r="AA299" t="s">
        <v>1117</v>
      </c>
      <c r="AB299" t="s">
        <v>1118</v>
      </c>
      <c r="AC299" t="s">
        <v>1097</v>
      </c>
      <c r="AD299" t="s">
        <v>1117</v>
      </c>
      <c r="AE299" t="s">
        <v>1113</v>
      </c>
      <c r="AF299" t="s">
        <v>1097</v>
      </c>
      <c r="AG299" t="s">
        <v>1114</v>
      </c>
      <c r="AH299" t="s">
        <v>1117</v>
      </c>
      <c r="AI299" t="s">
        <v>1118</v>
      </c>
      <c r="AJ299" t="s">
        <v>1115</v>
      </c>
      <c r="AK299" t="s">
        <v>1118</v>
      </c>
      <c r="AL299" t="s">
        <v>1114</v>
      </c>
      <c r="AM299" t="s">
        <v>1115</v>
      </c>
      <c r="AN299" t="s">
        <v>1118</v>
      </c>
      <c r="AO299" t="s">
        <v>1118</v>
      </c>
      <c r="AP299" t="s">
        <v>1118</v>
      </c>
      <c r="AQ299" t="s">
        <v>1117</v>
      </c>
      <c r="AR299" t="s">
        <v>1115</v>
      </c>
      <c r="AS299" t="s">
        <v>1118</v>
      </c>
      <c r="AT299" t="s">
        <v>1114</v>
      </c>
      <c r="AU299" t="s">
        <v>1117</v>
      </c>
      <c r="AV299" t="s">
        <v>1118</v>
      </c>
      <c r="AW299" t="s">
        <v>1118</v>
      </c>
      <c r="AX299" t="s">
        <v>1117</v>
      </c>
      <c r="AY299" t="s">
        <v>1115</v>
      </c>
      <c r="AZ299" t="s">
        <v>1218</v>
      </c>
      <c r="BA299" t="s">
        <v>1115</v>
      </c>
      <c r="BB299" t="s">
        <v>1114</v>
      </c>
      <c r="BC299" t="s">
        <v>1114</v>
      </c>
      <c r="BD299" t="s">
        <v>1118</v>
      </c>
      <c r="BE299" t="s">
        <v>1218</v>
      </c>
      <c r="BF299" t="s">
        <v>1115</v>
      </c>
      <c r="BG299" t="s">
        <v>1117</v>
      </c>
      <c r="BH299" t="s">
        <v>1115</v>
      </c>
      <c r="BI299" t="s">
        <v>1117</v>
      </c>
      <c r="BJ299" t="s">
        <v>1114</v>
      </c>
      <c r="BK299" t="s">
        <v>1097</v>
      </c>
      <c r="BL299" t="s">
        <v>1115</v>
      </c>
      <c r="BM299" t="s">
        <v>1118</v>
      </c>
      <c r="BN299" t="s">
        <v>1115</v>
      </c>
      <c r="BO299" t="s">
        <v>1218</v>
      </c>
      <c r="BP299" t="s">
        <v>1115</v>
      </c>
      <c r="BQ299" t="s">
        <v>1115</v>
      </c>
      <c r="BR299" t="s">
        <v>1097</v>
      </c>
      <c r="BS299" t="s">
        <v>1218</v>
      </c>
      <c r="BT299" t="s">
        <v>1118</v>
      </c>
      <c r="BU299" t="s">
        <v>1115</v>
      </c>
      <c r="BV299" t="s">
        <v>1118</v>
      </c>
      <c r="BW299" t="s">
        <v>1115</v>
      </c>
      <c r="BX299" t="s">
        <v>1218</v>
      </c>
      <c r="BY299" t="s">
        <v>1114</v>
      </c>
      <c r="BZ299" t="s">
        <v>1115</v>
      </c>
      <c r="CA299" t="s">
        <v>1115</v>
      </c>
      <c r="CB299" t="s">
        <v>1097</v>
      </c>
      <c r="CC299" t="s">
        <v>1117</v>
      </c>
      <c r="CD299" t="s">
        <v>1115</v>
      </c>
      <c r="CE299" t="s">
        <v>1115</v>
      </c>
      <c r="CF299" t="s">
        <v>1117</v>
      </c>
      <c r="CG299" t="s">
        <v>1115</v>
      </c>
      <c r="CH299" t="s">
        <v>1218</v>
      </c>
      <c r="CI299" t="s">
        <v>1118</v>
      </c>
      <c r="CJ299" t="s">
        <v>1218</v>
      </c>
      <c r="CK299" t="s">
        <v>1114</v>
      </c>
      <c r="CL299" t="s">
        <v>1114</v>
      </c>
      <c r="CM299" t="s">
        <v>1218</v>
      </c>
      <c r="CN299" t="s">
        <v>1114</v>
      </c>
      <c r="CO299" t="s">
        <v>1118</v>
      </c>
      <c r="CP299" t="s">
        <v>1115</v>
      </c>
      <c r="CQ299" t="s">
        <v>1113</v>
      </c>
      <c r="CR299" t="s">
        <v>1118</v>
      </c>
      <c r="CS299" t="s">
        <v>1117</v>
      </c>
      <c r="CT299" t="s">
        <v>1118</v>
      </c>
      <c r="CU299" t="s">
        <v>1118</v>
      </c>
      <c r="CV299" t="s">
        <v>1117</v>
      </c>
      <c r="CW299" t="s">
        <v>1118</v>
      </c>
      <c r="CX299" t="s">
        <v>1118</v>
      </c>
      <c r="CY299" t="s">
        <v>1115</v>
      </c>
      <c r="CZ299" t="s">
        <v>1113</v>
      </c>
      <c r="DA299" t="s">
        <v>1115</v>
      </c>
      <c r="DB299" t="s">
        <v>1115</v>
      </c>
      <c r="DC299" t="s">
        <v>1114</v>
      </c>
      <c r="DD299" t="s">
        <v>1118</v>
      </c>
      <c r="DE299" t="s">
        <v>1115</v>
      </c>
      <c r="DF299" t="s">
        <v>1115</v>
      </c>
      <c r="DG299" t="s">
        <v>1097</v>
      </c>
      <c r="DH299" t="s">
        <v>1218</v>
      </c>
      <c r="DI299" t="s">
        <v>1115</v>
      </c>
      <c r="DJ299" t="s">
        <v>1115</v>
      </c>
      <c r="DK299" t="s">
        <v>1115</v>
      </c>
      <c r="DL299" t="s">
        <v>1114</v>
      </c>
      <c r="DM299" t="s">
        <v>1118</v>
      </c>
      <c r="DN299" t="s">
        <v>1218</v>
      </c>
      <c r="DO299" t="s">
        <v>1115</v>
      </c>
      <c r="DP299" t="s">
        <v>1097</v>
      </c>
      <c r="DQ299" t="s">
        <v>1113</v>
      </c>
      <c r="DR299" t="s">
        <v>1118</v>
      </c>
      <c r="DS299" t="s">
        <v>1114</v>
      </c>
      <c r="DT299" t="s">
        <v>1118</v>
      </c>
      <c r="DU299" t="s">
        <v>1118</v>
      </c>
      <c r="DV299" t="s">
        <v>1117</v>
      </c>
      <c r="DW299" t="s">
        <v>1218</v>
      </c>
      <c r="DX299" t="s">
        <v>1115</v>
      </c>
      <c r="DY299" t="s">
        <v>1125</v>
      </c>
      <c r="DZ299" t="s">
        <v>1118</v>
      </c>
      <c r="EA299" t="s">
        <v>1218</v>
      </c>
      <c r="EB299" t="s">
        <v>1114</v>
      </c>
      <c r="EC299" t="s">
        <v>1118</v>
      </c>
      <c r="ED299" t="s">
        <v>1115</v>
      </c>
      <c r="EE299" t="s">
        <v>1115</v>
      </c>
      <c r="EF299" t="s">
        <v>1114</v>
      </c>
      <c r="EG299" t="s">
        <v>1118</v>
      </c>
      <c r="EH299" t="s">
        <v>1218</v>
      </c>
      <c r="EI299" t="s">
        <v>1118</v>
      </c>
      <c r="EJ299" t="s">
        <v>1114</v>
      </c>
      <c r="EK299" t="s">
        <v>1218</v>
      </c>
      <c r="EL299" t="s">
        <v>1118</v>
      </c>
      <c r="EM299" t="s">
        <v>1218</v>
      </c>
      <c r="EN299" t="s">
        <v>1114</v>
      </c>
      <c r="EO299" t="s">
        <v>1115</v>
      </c>
      <c r="EP299" t="s">
        <v>1115</v>
      </c>
      <c r="EQ299" t="s">
        <v>1118</v>
      </c>
      <c r="ER299" t="s">
        <v>1114</v>
      </c>
      <c r="ES299" t="s">
        <v>1115</v>
      </c>
      <c r="ET299" t="s">
        <v>1115</v>
      </c>
      <c r="EU299" t="s">
        <v>1113</v>
      </c>
      <c r="EV299" t="s">
        <v>1115</v>
      </c>
      <c r="EW299" t="s">
        <v>1117</v>
      </c>
      <c r="EX299" t="s">
        <v>1115</v>
      </c>
      <c r="EY299" t="s">
        <v>1115</v>
      </c>
      <c r="EZ299" t="s">
        <v>1118</v>
      </c>
      <c r="FA299" t="s">
        <v>1218</v>
      </c>
      <c r="FB299" t="s">
        <v>1153</v>
      </c>
      <c r="FC299" t="s">
        <v>1118</v>
      </c>
      <c r="FD299" t="s">
        <v>1118</v>
      </c>
      <c r="FE299" t="s">
        <v>1118</v>
      </c>
      <c r="FF299" t="s">
        <v>1115</v>
      </c>
      <c r="FG299" t="s">
        <v>1114</v>
      </c>
      <c r="FH299" t="s">
        <v>1118</v>
      </c>
      <c r="FI299" t="s">
        <v>1115</v>
      </c>
      <c r="FJ299" t="s">
        <v>1118</v>
      </c>
    </row>
    <row r="300" spans="1:166" x14ac:dyDescent="0.2">
      <c r="O300">
        <f t="shared" si="16"/>
        <v>155</v>
      </c>
      <c r="P300" t="s">
        <v>1116</v>
      </c>
      <c r="Q300" t="s">
        <v>1116</v>
      </c>
      <c r="R300" t="s">
        <v>1202</v>
      </c>
      <c r="S300" t="s">
        <v>1116</v>
      </c>
      <c r="T300" t="s">
        <v>1116</v>
      </c>
      <c r="U300" t="s">
        <v>1116</v>
      </c>
      <c r="V300" t="s">
        <v>1202</v>
      </c>
      <c r="W300" t="s">
        <v>1116</v>
      </c>
      <c r="X300" t="s">
        <v>1202</v>
      </c>
      <c r="Y300" t="s">
        <v>1116</v>
      </c>
      <c r="Z300" t="s">
        <v>1202</v>
      </c>
      <c r="AA300" t="s">
        <v>1116</v>
      </c>
      <c r="AB300" t="s">
        <v>1202</v>
      </c>
      <c r="AC300" t="s">
        <v>1202</v>
      </c>
      <c r="AD300" t="s">
        <v>1116</v>
      </c>
      <c r="AE300" t="s">
        <v>1202</v>
      </c>
      <c r="AF300" t="s">
        <v>1202</v>
      </c>
      <c r="AG300" t="s">
        <v>1116</v>
      </c>
      <c r="AH300" t="s">
        <v>1116</v>
      </c>
      <c r="AI300" t="s">
        <v>1202</v>
      </c>
      <c r="AJ300" t="s">
        <v>1116</v>
      </c>
      <c r="AK300" t="s">
        <v>1202</v>
      </c>
      <c r="AL300" t="s">
        <v>1116</v>
      </c>
      <c r="AM300" t="s">
        <v>1116</v>
      </c>
      <c r="AN300" t="s">
        <v>1202</v>
      </c>
      <c r="AO300" t="s">
        <v>1202</v>
      </c>
      <c r="AP300" t="s">
        <v>1202</v>
      </c>
      <c r="AQ300" t="s">
        <v>1116</v>
      </c>
      <c r="AR300" t="s">
        <v>1116</v>
      </c>
      <c r="AS300" t="s">
        <v>1202</v>
      </c>
      <c r="AT300" t="s">
        <v>1116</v>
      </c>
      <c r="AU300" t="s">
        <v>1116</v>
      </c>
      <c r="AV300" t="s">
        <v>1202</v>
      </c>
      <c r="AW300" t="s">
        <v>1202</v>
      </c>
      <c r="AX300" t="s">
        <v>1116</v>
      </c>
      <c r="AY300" t="s">
        <v>1116</v>
      </c>
      <c r="AZ300" t="s">
        <v>1116</v>
      </c>
      <c r="BA300" t="s">
        <v>1116</v>
      </c>
      <c r="BB300" t="s">
        <v>1116</v>
      </c>
      <c r="BC300" t="s">
        <v>1116</v>
      </c>
      <c r="BD300" t="s">
        <v>1202</v>
      </c>
      <c r="BE300" t="s">
        <v>1116</v>
      </c>
      <c r="BF300" t="s">
        <v>1116</v>
      </c>
      <c r="BG300" t="s">
        <v>1116</v>
      </c>
      <c r="BH300" t="s">
        <v>1116</v>
      </c>
      <c r="BI300" t="s">
        <v>1116</v>
      </c>
      <c r="BJ300" t="s">
        <v>1116</v>
      </c>
      <c r="BK300" t="s">
        <v>1202</v>
      </c>
      <c r="BL300" t="s">
        <v>1116</v>
      </c>
      <c r="BM300" t="s">
        <v>1202</v>
      </c>
      <c r="BN300" t="s">
        <v>1116</v>
      </c>
      <c r="BO300" t="s">
        <v>1116</v>
      </c>
      <c r="BP300" t="s">
        <v>1116</v>
      </c>
      <c r="BQ300" t="s">
        <v>1116</v>
      </c>
      <c r="BR300" t="s">
        <v>1202</v>
      </c>
      <c r="BS300" t="s">
        <v>1116</v>
      </c>
      <c r="BT300" t="s">
        <v>1202</v>
      </c>
      <c r="BU300" t="s">
        <v>1116</v>
      </c>
      <c r="BV300" t="s">
        <v>1202</v>
      </c>
      <c r="BW300" t="s">
        <v>1116</v>
      </c>
      <c r="BX300" t="s">
        <v>1116</v>
      </c>
      <c r="BY300" t="s">
        <v>1116</v>
      </c>
      <c r="BZ300" t="s">
        <v>1116</v>
      </c>
      <c r="CA300" t="s">
        <v>1116</v>
      </c>
      <c r="CB300" t="s">
        <v>1202</v>
      </c>
      <c r="CC300" t="s">
        <v>1116</v>
      </c>
      <c r="CD300" t="s">
        <v>1116</v>
      </c>
      <c r="CE300" t="s">
        <v>1116</v>
      </c>
      <c r="CF300" t="s">
        <v>1116</v>
      </c>
      <c r="CG300" t="s">
        <v>1116</v>
      </c>
      <c r="CH300" t="s">
        <v>1116</v>
      </c>
      <c r="CI300" t="s">
        <v>1202</v>
      </c>
      <c r="CJ300" t="s">
        <v>1116</v>
      </c>
      <c r="CK300" t="s">
        <v>1116</v>
      </c>
      <c r="CL300" t="s">
        <v>1116</v>
      </c>
      <c r="CM300" t="s">
        <v>1116</v>
      </c>
      <c r="CN300" t="s">
        <v>1116</v>
      </c>
      <c r="CO300" t="s">
        <v>1202</v>
      </c>
      <c r="CP300" t="s">
        <v>1116</v>
      </c>
      <c r="CQ300" t="s">
        <v>1202</v>
      </c>
      <c r="CR300" t="s">
        <v>1202</v>
      </c>
      <c r="CS300" t="s">
        <v>1116</v>
      </c>
      <c r="CT300" t="s">
        <v>1202</v>
      </c>
      <c r="CU300" t="s">
        <v>1202</v>
      </c>
      <c r="CV300" t="s">
        <v>1116</v>
      </c>
      <c r="CW300" t="s">
        <v>1202</v>
      </c>
      <c r="CX300" t="s">
        <v>1202</v>
      </c>
      <c r="CY300" t="s">
        <v>1116</v>
      </c>
      <c r="CZ300" t="s">
        <v>1202</v>
      </c>
      <c r="DA300" t="s">
        <v>1116</v>
      </c>
      <c r="DB300" t="s">
        <v>1116</v>
      </c>
      <c r="DC300" t="s">
        <v>1116</v>
      </c>
      <c r="DD300" t="s">
        <v>1202</v>
      </c>
      <c r="DE300" t="s">
        <v>1116</v>
      </c>
      <c r="DF300" t="s">
        <v>1116</v>
      </c>
      <c r="DG300" t="s">
        <v>1202</v>
      </c>
      <c r="DH300" t="s">
        <v>1116</v>
      </c>
      <c r="DI300" t="s">
        <v>1116</v>
      </c>
      <c r="DJ300" t="s">
        <v>1116</v>
      </c>
      <c r="DK300" t="s">
        <v>1116</v>
      </c>
      <c r="DL300" t="s">
        <v>1116</v>
      </c>
      <c r="DM300" t="s">
        <v>1202</v>
      </c>
      <c r="DN300" t="s">
        <v>1116</v>
      </c>
      <c r="DO300" t="s">
        <v>1116</v>
      </c>
      <c r="DP300" t="s">
        <v>1202</v>
      </c>
      <c r="DQ300" t="s">
        <v>1202</v>
      </c>
      <c r="DR300" t="s">
        <v>1202</v>
      </c>
      <c r="DS300" t="s">
        <v>1116</v>
      </c>
      <c r="DT300" t="s">
        <v>1202</v>
      </c>
      <c r="DU300" t="s">
        <v>1202</v>
      </c>
      <c r="DV300" t="s">
        <v>1116</v>
      </c>
      <c r="DW300" t="s">
        <v>1116</v>
      </c>
      <c r="DX300" t="s">
        <v>1116</v>
      </c>
      <c r="DY300" t="s">
        <v>1202</v>
      </c>
      <c r="DZ300" t="s">
        <v>1202</v>
      </c>
      <c r="EA300" t="s">
        <v>1116</v>
      </c>
      <c r="EB300" t="s">
        <v>1116</v>
      </c>
      <c r="EC300" t="s">
        <v>1202</v>
      </c>
      <c r="ED300" t="s">
        <v>1116</v>
      </c>
      <c r="EE300" t="s">
        <v>1116</v>
      </c>
      <c r="EF300" t="s">
        <v>1116</v>
      </c>
      <c r="EG300" t="s">
        <v>1202</v>
      </c>
      <c r="EH300" t="s">
        <v>1116</v>
      </c>
      <c r="EI300" t="s">
        <v>1202</v>
      </c>
      <c r="EJ300" t="s">
        <v>1116</v>
      </c>
      <c r="EK300" t="s">
        <v>1116</v>
      </c>
      <c r="EL300" t="s">
        <v>1202</v>
      </c>
      <c r="EM300" t="s">
        <v>1116</v>
      </c>
      <c r="EN300" t="s">
        <v>1116</v>
      </c>
      <c r="EO300" t="s">
        <v>1116</v>
      </c>
      <c r="EP300" t="s">
        <v>1116</v>
      </c>
      <c r="EQ300" t="s">
        <v>1202</v>
      </c>
      <c r="ER300" t="s">
        <v>1116</v>
      </c>
      <c r="ES300" t="s">
        <v>1116</v>
      </c>
      <c r="ET300" t="s">
        <v>1116</v>
      </c>
      <c r="EU300" t="s">
        <v>1202</v>
      </c>
      <c r="EV300" t="s">
        <v>1116</v>
      </c>
      <c r="EW300" t="s">
        <v>1116</v>
      </c>
      <c r="EX300" t="s">
        <v>1116</v>
      </c>
      <c r="EY300" t="s">
        <v>1116</v>
      </c>
      <c r="EZ300" t="s">
        <v>1202</v>
      </c>
      <c r="FA300" t="s">
        <v>1116</v>
      </c>
      <c r="FB300" t="s">
        <v>1116</v>
      </c>
      <c r="FC300" t="s">
        <v>1202</v>
      </c>
      <c r="FD300" t="s">
        <v>1202</v>
      </c>
      <c r="FE300" t="s">
        <v>1202</v>
      </c>
      <c r="FF300" t="s">
        <v>1116</v>
      </c>
      <c r="FG300" t="s">
        <v>1116</v>
      </c>
      <c r="FH300" t="s">
        <v>1202</v>
      </c>
      <c r="FI300" t="s">
        <v>1116</v>
      </c>
      <c r="FJ300" t="s">
        <v>1202</v>
      </c>
    </row>
    <row r="301" spans="1:166" x14ac:dyDescent="0.2">
      <c r="O301">
        <f t="shared" si="16"/>
        <v>155</v>
      </c>
      <c r="P301" t="s">
        <v>1115</v>
      </c>
      <c r="Q301" t="s">
        <v>1114</v>
      </c>
      <c r="R301" t="s">
        <v>1218</v>
      </c>
      <c r="S301" t="s">
        <v>1218</v>
      </c>
      <c r="T301" t="s">
        <v>1150</v>
      </c>
      <c r="U301" t="s">
        <v>1201</v>
      </c>
      <c r="V301" t="s">
        <v>1310</v>
      </c>
      <c r="W301" t="s">
        <v>1114</v>
      </c>
      <c r="X301" t="s">
        <v>1114</v>
      </c>
      <c r="Y301" t="s">
        <v>1392</v>
      </c>
      <c r="Z301" t="s">
        <v>1114</v>
      </c>
      <c r="AA301" t="s">
        <v>1097</v>
      </c>
      <c r="AB301" t="s">
        <v>1310</v>
      </c>
      <c r="AC301" t="s">
        <v>1269</v>
      </c>
      <c r="AD301" t="s">
        <v>1269</v>
      </c>
      <c r="AE301" t="s">
        <v>1218</v>
      </c>
      <c r="AF301" t="s">
        <v>1139</v>
      </c>
      <c r="AG301" t="s">
        <v>1118</v>
      </c>
      <c r="AH301" t="s">
        <v>1114</v>
      </c>
      <c r="AI301" t="s">
        <v>1212</v>
      </c>
      <c r="AJ301" t="s">
        <v>1139</v>
      </c>
      <c r="AK301" t="s">
        <v>1115</v>
      </c>
      <c r="AL301" t="s">
        <v>1212</v>
      </c>
      <c r="AM301" t="s">
        <v>1117</v>
      </c>
      <c r="AN301" t="s">
        <v>1118</v>
      </c>
      <c r="AO301" t="s">
        <v>1269</v>
      </c>
      <c r="AP301" t="s">
        <v>1218</v>
      </c>
      <c r="AQ301" t="s">
        <v>1218</v>
      </c>
      <c r="AR301" t="s">
        <v>1310</v>
      </c>
      <c r="AS301" t="s">
        <v>1115</v>
      </c>
      <c r="AT301" t="s">
        <v>1224</v>
      </c>
      <c r="AU301" t="s">
        <v>1218</v>
      </c>
      <c r="AV301" t="s">
        <v>1118</v>
      </c>
      <c r="AW301" t="s">
        <v>1114</v>
      </c>
      <c r="AX301" t="s">
        <v>1115</v>
      </c>
      <c r="AY301" t="s">
        <v>1114</v>
      </c>
      <c r="AZ301" t="s">
        <v>1126</v>
      </c>
      <c r="BA301" t="s">
        <v>1114</v>
      </c>
      <c r="BB301" t="s">
        <v>1374</v>
      </c>
      <c r="BC301" t="s">
        <v>1201</v>
      </c>
      <c r="BD301" t="s">
        <v>1114</v>
      </c>
      <c r="BE301" t="s">
        <v>1117</v>
      </c>
      <c r="BF301" t="s">
        <v>1310</v>
      </c>
      <c r="BG301" t="s">
        <v>1218</v>
      </c>
      <c r="BH301" t="s">
        <v>1224</v>
      </c>
      <c r="BI301" t="s">
        <v>1212</v>
      </c>
      <c r="BJ301" t="s">
        <v>1115</v>
      </c>
      <c r="BK301" t="s">
        <v>1114</v>
      </c>
      <c r="BL301" t="s">
        <v>1139</v>
      </c>
      <c r="BM301" t="s">
        <v>1115</v>
      </c>
      <c r="BN301" t="s">
        <v>1218</v>
      </c>
      <c r="BO301" t="s">
        <v>1114</v>
      </c>
      <c r="BP301" t="s">
        <v>1115</v>
      </c>
      <c r="BQ301" t="s">
        <v>1139</v>
      </c>
      <c r="BR301" t="s">
        <v>1114</v>
      </c>
      <c r="BS301" t="s">
        <v>1114</v>
      </c>
      <c r="BT301" t="s">
        <v>1125</v>
      </c>
      <c r="BU301" t="s">
        <v>1218</v>
      </c>
      <c r="BV301" t="s">
        <v>1115</v>
      </c>
      <c r="BW301" t="s">
        <v>1114</v>
      </c>
      <c r="BX301" t="s">
        <v>1115</v>
      </c>
      <c r="BY301" t="s">
        <v>1153</v>
      </c>
      <c r="BZ301" t="s">
        <v>1115</v>
      </c>
      <c r="CA301" t="s">
        <v>1310</v>
      </c>
      <c r="CB301" t="s">
        <v>1269</v>
      </c>
      <c r="CC301" t="s">
        <v>1218</v>
      </c>
      <c r="CD301" t="s">
        <v>1218</v>
      </c>
      <c r="CE301" t="s">
        <v>1218</v>
      </c>
      <c r="CF301" t="s">
        <v>1115</v>
      </c>
      <c r="CG301" t="s">
        <v>1201</v>
      </c>
      <c r="CH301" t="s">
        <v>1224</v>
      </c>
      <c r="CI301" t="s">
        <v>1201</v>
      </c>
      <c r="CJ301" t="s">
        <v>1139</v>
      </c>
      <c r="CK301" t="s">
        <v>1201</v>
      </c>
      <c r="CL301" t="s">
        <v>1201</v>
      </c>
      <c r="CM301" t="s">
        <v>1115</v>
      </c>
      <c r="CN301" t="s">
        <v>1113</v>
      </c>
      <c r="CO301" t="s">
        <v>1139</v>
      </c>
      <c r="CP301" t="s">
        <v>1310</v>
      </c>
      <c r="CQ301" t="s">
        <v>1114</v>
      </c>
      <c r="CR301" t="s">
        <v>1115</v>
      </c>
      <c r="CS301" t="s">
        <v>1310</v>
      </c>
      <c r="CT301" t="s">
        <v>1218</v>
      </c>
      <c r="CU301" t="s">
        <v>1218</v>
      </c>
      <c r="CV301" t="s">
        <v>1392</v>
      </c>
      <c r="CW301" t="s">
        <v>1269</v>
      </c>
      <c r="CX301" t="s">
        <v>1139</v>
      </c>
      <c r="CY301" t="s">
        <v>1218</v>
      </c>
      <c r="CZ301" t="s">
        <v>1126</v>
      </c>
      <c r="DA301" t="s">
        <v>1114</v>
      </c>
      <c r="DB301" t="s">
        <v>1218</v>
      </c>
      <c r="DC301" t="s">
        <v>1114</v>
      </c>
      <c r="DD301" t="s">
        <v>1224</v>
      </c>
      <c r="DE301" t="s">
        <v>1117</v>
      </c>
      <c r="DF301" t="s">
        <v>1212</v>
      </c>
      <c r="DG301" t="s">
        <v>1115</v>
      </c>
      <c r="DH301" t="s">
        <v>1269</v>
      </c>
      <c r="DI301" t="s">
        <v>1115</v>
      </c>
      <c r="DJ301" t="s">
        <v>1218</v>
      </c>
      <c r="DK301" t="s">
        <v>1139</v>
      </c>
      <c r="DL301" t="s">
        <v>1269</v>
      </c>
      <c r="DM301" t="s">
        <v>1139</v>
      </c>
      <c r="DN301" t="s">
        <v>1115</v>
      </c>
      <c r="DO301" t="s">
        <v>1139</v>
      </c>
      <c r="DP301" t="s">
        <v>1114</v>
      </c>
      <c r="DQ301" t="s">
        <v>1139</v>
      </c>
      <c r="DR301" t="s">
        <v>1212</v>
      </c>
      <c r="DS301" t="s">
        <v>1139</v>
      </c>
      <c r="DT301" t="s">
        <v>1224</v>
      </c>
      <c r="DU301" t="s">
        <v>1115</v>
      </c>
      <c r="DV301" t="s">
        <v>1212</v>
      </c>
      <c r="DW301" t="s">
        <v>1139</v>
      </c>
      <c r="DX301" t="s">
        <v>1153</v>
      </c>
      <c r="DY301" t="s">
        <v>1114</v>
      </c>
      <c r="DZ301" t="s">
        <v>1118</v>
      </c>
      <c r="EA301" t="s">
        <v>1201</v>
      </c>
      <c r="EB301" t="s">
        <v>1218</v>
      </c>
      <c r="EC301" t="s">
        <v>1310</v>
      </c>
      <c r="ED301" t="s">
        <v>1114</v>
      </c>
      <c r="EE301" t="s">
        <v>1212</v>
      </c>
      <c r="EF301" t="s">
        <v>1218</v>
      </c>
      <c r="EG301" t="s">
        <v>1212</v>
      </c>
      <c r="EH301" t="s">
        <v>1150</v>
      </c>
      <c r="EI301" t="s">
        <v>1310</v>
      </c>
      <c r="EJ301" t="s">
        <v>1310</v>
      </c>
      <c r="EK301" t="s">
        <v>1115</v>
      </c>
      <c r="EL301" t="s">
        <v>1117</v>
      </c>
      <c r="EM301" t="s">
        <v>1150</v>
      </c>
      <c r="EN301" t="s">
        <v>1269</v>
      </c>
      <c r="EO301" t="s">
        <v>1115</v>
      </c>
      <c r="EP301" t="s">
        <v>1269</v>
      </c>
      <c r="EQ301" t="s">
        <v>1218</v>
      </c>
      <c r="ER301" t="s">
        <v>1117</v>
      </c>
      <c r="ES301" t="s">
        <v>1139</v>
      </c>
      <c r="ET301" t="s">
        <v>1218</v>
      </c>
      <c r="EU301" t="s">
        <v>1218</v>
      </c>
      <c r="EV301" t="s">
        <v>1212</v>
      </c>
      <c r="EW301" t="s">
        <v>1201</v>
      </c>
      <c r="EX301" t="s">
        <v>1117</v>
      </c>
      <c r="EY301" t="s">
        <v>1218</v>
      </c>
      <c r="EZ301" t="s">
        <v>1114</v>
      </c>
      <c r="FA301" t="s">
        <v>1118</v>
      </c>
      <c r="FB301" t="s">
        <v>1114</v>
      </c>
      <c r="FC301" t="s">
        <v>1218</v>
      </c>
      <c r="FD301" t="s">
        <v>1218</v>
      </c>
      <c r="FE301" t="s">
        <v>1212</v>
      </c>
      <c r="FF301" t="s">
        <v>1218</v>
      </c>
      <c r="FG301" t="s">
        <v>1212</v>
      </c>
      <c r="FH301" t="s">
        <v>1218</v>
      </c>
      <c r="FI301" t="s">
        <v>1115</v>
      </c>
      <c r="FJ301" t="s">
        <v>1218</v>
      </c>
    </row>
    <row r="302" spans="1:166" x14ac:dyDescent="0.2">
      <c r="O302">
        <f t="shared" si="16"/>
        <v>155</v>
      </c>
      <c r="P302" t="s">
        <v>1164</v>
      </c>
      <c r="Q302" t="s">
        <v>1129</v>
      </c>
      <c r="R302" t="s">
        <v>1146</v>
      </c>
      <c r="S302" t="s">
        <v>1250</v>
      </c>
      <c r="T302" t="s">
        <v>1274</v>
      </c>
      <c r="U302" t="s">
        <v>1293</v>
      </c>
      <c r="V302" t="s">
        <v>1129</v>
      </c>
      <c r="W302" t="s">
        <v>1341</v>
      </c>
      <c r="X302" t="s">
        <v>1317</v>
      </c>
      <c r="Y302" t="s">
        <v>1393</v>
      </c>
      <c r="Z302" t="s">
        <v>1411</v>
      </c>
      <c r="AA302" t="s">
        <v>1150</v>
      </c>
      <c r="AB302" t="s">
        <v>1115</v>
      </c>
      <c r="AC302" t="s">
        <v>1212</v>
      </c>
      <c r="AD302" t="s">
        <v>1212</v>
      </c>
      <c r="AE302" t="s">
        <v>1129</v>
      </c>
      <c r="AF302" t="s">
        <v>1276</v>
      </c>
      <c r="AG302" t="s">
        <v>1512</v>
      </c>
      <c r="AH302" t="s">
        <v>1114</v>
      </c>
      <c r="AI302" t="s">
        <v>1376</v>
      </c>
      <c r="AJ302" t="s">
        <v>1129</v>
      </c>
      <c r="AK302" t="s">
        <v>1522</v>
      </c>
      <c r="AL302" t="s">
        <v>1125</v>
      </c>
      <c r="AM302" t="s">
        <v>1221</v>
      </c>
      <c r="AN302" t="s">
        <v>1274</v>
      </c>
      <c r="AO302" t="s">
        <v>1276</v>
      </c>
      <c r="AP302" t="s">
        <v>1123</v>
      </c>
      <c r="AQ302" t="s">
        <v>1117</v>
      </c>
      <c r="AR302" t="s">
        <v>1512</v>
      </c>
      <c r="AS302" t="s">
        <v>1129</v>
      </c>
      <c r="AT302" t="s">
        <v>1129</v>
      </c>
      <c r="AU302" t="s">
        <v>1129</v>
      </c>
      <c r="AV302" t="s">
        <v>1269</v>
      </c>
      <c r="AW302" t="s">
        <v>1269</v>
      </c>
      <c r="AX302" t="s">
        <v>1512</v>
      </c>
      <c r="AY302" t="s">
        <v>1109</v>
      </c>
      <c r="AZ302" t="s">
        <v>1327</v>
      </c>
      <c r="BA302" t="s">
        <v>1327</v>
      </c>
      <c r="BB302" t="s">
        <v>1118</v>
      </c>
      <c r="BC302" t="s">
        <v>1114</v>
      </c>
      <c r="BD302" t="s">
        <v>1293</v>
      </c>
      <c r="BE302" t="s">
        <v>1218</v>
      </c>
      <c r="BF302" t="s">
        <v>1129</v>
      </c>
      <c r="BG302" t="s">
        <v>1212</v>
      </c>
      <c r="BH302" t="s">
        <v>1113</v>
      </c>
      <c r="BI302" t="s">
        <v>1512</v>
      </c>
      <c r="BJ302" t="s">
        <v>1146</v>
      </c>
      <c r="BK302" t="s">
        <v>1201</v>
      </c>
      <c r="BL302" t="s">
        <v>1374</v>
      </c>
      <c r="BM302" t="s">
        <v>1276</v>
      </c>
      <c r="BN302" t="s">
        <v>1123</v>
      </c>
      <c r="BO302" t="s">
        <v>1144</v>
      </c>
      <c r="BP302" t="s">
        <v>1225</v>
      </c>
      <c r="BQ302" t="s">
        <v>1129</v>
      </c>
      <c r="BR302" t="s">
        <v>1251</v>
      </c>
      <c r="BS302" t="s">
        <v>1269</v>
      </c>
      <c r="BT302" t="s">
        <v>1221</v>
      </c>
      <c r="BU302" t="s">
        <v>1343</v>
      </c>
      <c r="BV302" t="s">
        <v>1124</v>
      </c>
      <c r="BW302" t="s">
        <v>1123</v>
      </c>
      <c r="BX302" t="s">
        <v>1505</v>
      </c>
      <c r="BY302" t="s">
        <v>1276</v>
      </c>
      <c r="BZ302" t="s">
        <v>1098</v>
      </c>
      <c r="CA302" t="s">
        <v>1123</v>
      </c>
      <c r="CB302" t="s">
        <v>1274</v>
      </c>
      <c r="CC302" t="s">
        <v>1164</v>
      </c>
      <c r="CD302" t="s">
        <v>1392</v>
      </c>
      <c r="CE302" t="s">
        <v>1139</v>
      </c>
      <c r="CF302" t="s">
        <v>1150</v>
      </c>
      <c r="CG302" t="s">
        <v>1251</v>
      </c>
      <c r="CH302" t="s">
        <v>1274</v>
      </c>
      <c r="CI302" t="s">
        <v>1150</v>
      </c>
      <c r="CJ302" t="s">
        <v>1327</v>
      </c>
      <c r="CK302" t="s">
        <v>1253</v>
      </c>
      <c r="CL302" t="s">
        <v>1153</v>
      </c>
      <c r="CM302" t="s">
        <v>1269</v>
      </c>
      <c r="CN302" t="s">
        <v>1114</v>
      </c>
      <c r="CO302" t="s">
        <v>1129</v>
      </c>
      <c r="CP302" t="s">
        <v>1374</v>
      </c>
      <c r="CQ302" t="s">
        <v>1123</v>
      </c>
      <c r="CR302" t="s">
        <v>1123</v>
      </c>
      <c r="CS302" t="s">
        <v>1129</v>
      </c>
      <c r="CT302" t="s">
        <v>1512</v>
      </c>
      <c r="CU302" t="s">
        <v>1269</v>
      </c>
      <c r="CV302" t="s">
        <v>1295</v>
      </c>
      <c r="CW302" t="s">
        <v>1223</v>
      </c>
      <c r="CX302" t="s">
        <v>1376</v>
      </c>
      <c r="CY302" t="s">
        <v>1123</v>
      </c>
      <c r="CZ302" t="s">
        <v>1129</v>
      </c>
      <c r="DA302" t="s">
        <v>1317</v>
      </c>
      <c r="DB302" t="s">
        <v>1129</v>
      </c>
      <c r="DC302" t="s">
        <v>1407</v>
      </c>
      <c r="DD302" t="s">
        <v>1123</v>
      </c>
      <c r="DE302" t="s">
        <v>1341</v>
      </c>
      <c r="DF302" t="s">
        <v>1123</v>
      </c>
      <c r="DG302" t="s">
        <v>1123</v>
      </c>
      <c r="DH302" t="s">
        <v>1129</v>
      </c>
      <c r="DI302" t="s">
        <v>1327</v>
      </c>
      <c r="DJ302" t="s">
        <v>1123</v>
      </c>
      <c r="DK302" t="s">
        <v>1129</v>
      </c>
      <c r="DL302" t="s">
        <v>1251</v>
      </c>
      <c r="DM302" t="s">
        <v>1108</v>
      </c>
      <c r="DN302" t="s">
        <v>1118</v>
      </c>
      <c r="DO302" t="s">
        <v>1129</v>
      </c>
      <c r="DP302" t="s">
        <v>1146</v>
      </c>
      <c r="DQ302" t="s">
        <v>1269</v>
      </c>
      <c r="DR302" t="s">
        <v>1250</v>
      </c>
      <c r="DS302" t="s">
        <v>1411</v>
      </c>
      <c r="DT302" t="s">
        <v>1115</v>
      </c>
      <c r="DU302" t="s">
        <v>1198</v>
      </c>
      <c r="DV302" t="s">
        <v>1146</v>
      </c>
      <c r="DW302" t="s">
        <v>1113</v>
      </c>
      <c r="DX302" t="s">
        <v>1251</v>
      </c>
      <c r="DY302" t="s">
        <v>1317</v>
      </c>
      <c r="DZ302" t="s">
        <v>1392</v>
      </c>
      <c r="EA302" t="s">
        <v>1177</v>
      </c>
      <c r="EB302" t="s">
        <v>1113</v>
      </c>
      <c r="EC302" t="s">
        <v>1533</v>
      </c>
      <c r="ED302" t="s">
        <v>1146</v>
      </c>
      <c r="EE302" t="s">
        <v>1129</v>
      </c>
      <c r="EF302" t="s">
        <v>1343</v>
      </c>
      <c r="EG302" t="s">
        <v>1129</v>
      </c>
      <c r="EH302" t="s">
        <v>1505</v>
      </c>
      <c r="EI302" t="s">
        <v>1177</v>
      </c>
      <c r="EJ302" t="s">
        <v>1144</v>
      </c>
      <c r="EK302" t="s">
        <v>1109</v>
      </c>
      <c r="EL302" t="s">
        <v>1123</v>
      </c>
      <c r="EM302" t="s">
        <v>1295</v>
      </c>
      <c r="EN302" t="s">
        <v>1347</v>
      </c>
      <c r="EO302" t="s">
        <v>1125</v>
      </c>
      <c r="EP302" t="s">
        <v>1123</v>
      </c>
      <c r="EQ302" t="s">
        <v>1343</v>
      </c>
      <c r="ER302" t="s">
        <v>1250</v>
      </c>
      <c r="ES302" t="s">
        <v>1123</v>
      </c>
      <c r="ET302" t="s">
        <v>1164</v>
      </c>
      <c r="EU302" t="s">
        <v>1129</v>
      </c>
      <c r="EV302" t="s">
        <v>1098</v>
      </c>
      <c r="EW302" t="s">
        <v>1341</v>
      </c>
      <c r="EX302" t="s">
        <v>1177</v>
      </c>
      <c r="EY302" t="s">
        <v>1341</v>
      </c>
      <c r="EZ302" t="s">
        <v>1251</v>
      </c>
      <c r="FA302" t="s">
        <v>1164</v>
      </c>
      <c r="FB302" t="s">
        <v>1327</v>
      </c>
      <c r="FC302" t="s">
        <v>1164</v>
      </c>
      <c r="FD302" t="s">
        <v>1123</v>
      </c>
      <c r="FE302" t="s">
        <v>1411</v>
      </c>
      <c r="FF302" t="s">
        <v>1146</v>
      </c>
      <c r="FG302" t="s">
        <v>1129</v>
      </c>
      <c r="FH302" t="s">
        <v>1253</v>
      </c>
      <c r="FI302" t="s">
        <v>1177</v>
      </c>
      <c r="FJ302" t="s">
        <v>1129</v>
      </c>
    </row>
    <row r="303" spans="1:166" x14ac:dyDescent="0.2">
      <c r="O303">
        <f t="shared" si="16"/>
        <v>155</v>
      </c>
      <c r="P303" t="s">
        <v>1165</v>
      </c>
      <c r="Q303" t="s">
        <v>1194</v>
      </c>
      <c r="R303" t="s">
        <v>1165</v>
      </c>
      <c r="S303" t="s">
        <v>1165</v>
      </c>
      <c r="T303" t="s">
        <v>1194</v>
      </c>
      <c r="U303" t="s">
        <v>1194</v>
      </c>
      <c r="V303" t="s">
        <v>1165</v>
      </c>
      <c r="W303" t="s">
        <v>1194</v>
      </c>
      <c r="X303" t="s">
        <v>1165</v>
      </c>
      <c r="Y303" t="s">
        <v>1165</v>
      </c>
      <c r="Z303" t="s">
        <v>1165</v>
      </c>
      <c r="AA303" t="s">
        <v>1165</v>
      </c>
      <c r="AB303" t="s">
        <v>1194</v>
      </c>
      <c r="AC303" t="s">
        <v>1165</v>
      </c>
      <c r="AD303" t="s">
        <v>1194</v>
      </c>
      <c r="AE303" t="s">
        <v>1165</v>
      </c>
      <c r="AF303" t="s">
        <v>1165</v>
      </c>
      <c r="AG303" t="s">
        <v>1165</v>
      </c>
      <c r="AH303" t="s">
        <v>1165</v>
      </c>
      <c r="AI303" t="s">
        <v>1194</v>
      </c>
      <c r="AJ303" t="s">
        <v>1165</v>
      </c>
      <c r="AK303" t="s">
        <v>1165</v>
      </c>
      <c r="AL303" t="s">
        <v>1165</v>
      </c>
      <c r="AM303" t="s">
        <v>1165</v>
      </c>
      <c r="AN303" t="s">
        <v>1165</v>
      </c>
      <c r="AO303" t="s">
        <v>1194</v>
      </c>
      <c r="AP303" t="s">
        <v>1165</v>
      </c>
      <c r="AQ303" t="s">
        <v>1194</v>
      </c>
      <c r="AR303" t="s">
        <v>1194</v>
      </c>
      <c r="AS303" t="s">
        <v>1165</v>
      </c>
      <c r="AT303" t="s">
        <v>1165</v>
      </c>
      <c r="AU303" t="s">
        <v>1194</v>
      </c>
      <c r="AV303" t="s">
        <v>1165</v>
      </c>
      <c r="AW303" t="s">
        <v>1194</v>
      </c>
      <c r="AX303" t="s">
        <v>1165</v>
      </c>
      <c r="AY303" t="s">
        <v>1165</v>
      </c>
      <c r="AZ303" t="s">
        <v>1194</v>
      </c>
      <c r="BA303" t="s">
        <v>1165</v>
      </c>
      <c r="BB303" t="s">
        <v>1194</v>
      </c>
      <c r="BC303" t="s">
        <v>1194</v>
      </c>
      <c r="BD303" t="s">
        <v>1781</v>
      </c>
      <c r="BE303" t="s">
        <v>1165</v>
      </c>
      <c r="BF303" t="s">
        <v>1165</v>
      </c>
      <c r="BG303" t="s">
        <v>1165</v>
      </c>
      <c r="BH303" t="s">
        <v>1165</v>
      </c>
      <c r="BI303" t="s">
        <v>1165</v>
      </c>
      <c r="BJ303" t="s">
        <v>1194</v>
      </c>
      <c r="BK303" t="s">
        <v>1165</v>
      </c>
      <c r="BL303" t="s">
        <v>1165</v>
      </c>
      <c r="BM303" t="s">
        <v>1194</v>
      </c>
      <c r="BN303" t="s">
        <v>1194</v>
      </c>
      <c r="BO303" t="s">
        <v>1194</v>
      </c>
      <c r="BP303" t="s">
        <v>1194</v>
      </c>
      <c r="BQ303" t="s">
        <v>1194</v>
      </c>
      <c r="BR303" t="s">
        <v>1165</v>
      </c>
      <c r="BS303" t="s">
        <v>1165</v>
      </c>
      <c r="BT303" t="s">
        <v>1194</v>
      </c>
      <c r="BU303" t="s">
        <v>1165</v>
      </c>
      <c r="BV303" t="s">
        <v>1165</v>
      </c>
      <c r="BW303" t="s">
        <v>1194</v>
      </c>
      <c r="BX303" t="s">
        <v>1165</v>
      </c>
      <c r="BY303" t="s">
        <v>1165</v>
      </c>
      <c r="BZ303" t="s">
        <v>1194</v>
      </c>
      <c r="CA303" t="s">
        <v>1165</v>
      </c>
      <c r="CB303" t="s">
        <v>1165</v>
      </c>
      <c r="CC303" t="s">
        <v>1165</v>
      </c>
      <c r="CD303" t="s">
        <v>1165</v>
      </c>
      <c r="CE303" t="s">
        <v>1194</v>
      </c>
      <c r="CF303" t="s">
        <v>1194</v>
      </c>
      <c r="CG303" t="s">
        <v>1165</v>
      </c>
      <c r="CH303" t="s">
        <v>1194</v>
      </c>
      <c r="CI303" t="s">
        <v>1165</v>
      </c>
      <c r="CJ303" t="s">
        <v>1165</v>
      </c>
      <c r="CK303" t="s">
        <v>1194</v>
      </c>
      <c r="CL303" t="s">
        <v>1194</v>
      </c>
      <c r="CM303" t="s">
        <v>1165</v>
      </c>
      <c r="CN303" t="s">
        <v>1194</v>
      </c>
      <c r="CO303" t="s">
        <v>1165</v>
      </c>
      <c r="CP303" t="s">
        <v>1194</v>
      </c>
      <c r="CQ303" t="s">
        <v>1165</v>
      </c>
      <c r="CR303" t="s">
        <v>1194</v>
      </c>
      <c r="CS303" t="s">
        <v>1165</v>
      </c>
      <c r="CT303" t="s">
        <v>1194</v>
      </c>
      <c r="CU303" t="s">
        <v>1165</v>
      </c>
      <c r="CV303" t="s">
        <v>1194</v>
      </c>
      <c r="CW303" t="s">
        <v>1165</v>
      </c>
      <c r="CX303" t="s">
        <v>1165</v>
      </c>
      <c r="CY303" t="s">
        <v>1194</v>
      </c>
      <c r="CZ303" t="s">
        <v>1165</v>
      </c>
      <c r="DA303" t="s">
        <v>1165</v>
      </c>
      <c r="DB303" t="s">
        <v>1165</v>
      </c>
      <c r="DC303" t="s">
        <v>1165</v>
      </c>
      <c r="DD303" t="s">
        <v>1194</v>
      </c>
      <c r="DE303" t="s">
        <v>1194</v>
      </c>
      <c r="DF303" t="s">
        <v>1165</v>
      </c>
      <c r="DG303" t="s">
        <v>1165</v>
      </c>
      <c r="DH303" t="s">
        <v>1781</v>
      </c>
      <c r="DI303" t="s">
        <v>1194</v>
      </c>
      <c r="DJ303" t="s">
        <v>1194</v>
      </c>
      <c r="DK303" t="s">
        <v>1165</v>
      </c>
      <c r="DL303" t="s">
        <v>1165</v>
      </c>
      <c r="DM303" t="s">
        <v>1165</v>
      </c>
      <c r="DN303" t="s">
        <v>1194</v>
      </c>
      <c r="DO303" t="s">
        <v>1194</v>
      </c>
      <c r="DP303" t="s">
        <v>1165</v>
      </c>
      <c r="DQ303" t="s">
        <v>1165</v>
      </c>
      <c r="DR303" t="s">
        <v>1165</v>
      </c>
      <c r="DS303" t="s">
        <v>1194</v>
      </c>
      <c r="DT303" t="s">
        <v>1165</v>
      </c>
      <c r="DU303" t="s">
        <v>1194</v>
      </c>
      <c r="DV303" t="s">
        <v>1194</v>
      </c>
      <c r="DW303" t="s">
        <v>1194</v>
      </c>
      <c r="DX303" t="s">
        <v>1165</v>
      </c>
      <c r="DY303" t="s">
        <v>1194</v>
      </c>
      <c r="DZ303" t="s">
        <v>1165</v>
      </c>
      <c r="EA303" t="s">
        <v>1165</v>
      </c>
      <c r="EB303" t="s">
        <v>1194</v>
      </c>
      <c r="EC303" t="s">
        <v>1194</v>
      </c>
      <c r="ED303" t="s">
        <v>1194</v>
      </c>
      <c r="EE303" t="s">
        <v>1194</v>
      </c>
      <c r="EF303" t="s">
        <v>1194</v>
      </c>
      <c r="EG303" t="s">
        <v>1165</v>
      </c>
      <c r="EH303" t="s">
        <v>1194</v>
      </c>
      <c r="EI303" t="s">
        <v>1165</v>
      </c>
      <c r="EJ303" t="s">
        <v>1194</v>
      </c>
      <c r="EK303" t="s">
        <v>1165</v>
      </c>
      <c r="EL303" t="s">
        <v>1194</v>
      </c>
      <c r="EM303" t="s">
        <v>1194</v>
      </c>
      <c r="EN303" t="s">
        <v>1194</v>
      </c>
      <c r="EO303" t="s">
        <v>1194</v>
      </c>
      <c r="EP303" t="s">
        <v>1194</v>
      </c>
      <c r="EQ303" t="s">
        <v>1165</v>
      </c>
      <c r="ER303" t="s">
        <v>1194</v>
      </c>
      <c r="ES303" t="s">
        <v>1194</v>
      </c>
      <c r="ET303" t="s">
        <v>1165</v>
      </c>
      <c r="EU303" t="s">
        <v>1165</v>
      </c>
      <c r="EV303" t="s">
        <v>1194</v>
      </c>
      <c r="EW303" t="s">
        <v>1194</v>
      </c>
      <c r="EX303" t="s">
        <v>1194</v>
      </c>
      <c r="EY303" t="s">
        <v>1165</v>
      </c>
      <c r="EZ303" t="s">
        <v>1194</v>
      </c>
      <c r="FA303" t="s">
        <v>1165</v>
      </c>
      <c r="FB303" t="s">
        <v>1165</v>
      </c>
      <c r="FC303" t="s">
        <v>1165</v>
      </c>
      <c r="FD303" t="s">
        <v>1194</v>
      </c>
      <c r="FE303" t="s">
        <v>1194</v>
      </c>
      <c r="FF303" t="s">
        <v>1194</v>
      </c>
      <c r="FG303" t="s">
        <v>1165</v>
      </c>
      <c r="FH303" t="s">
        <v>1165</v>
      </c>
      <c r="FI303" t="s">
        <v>1194</v>
      </c>
      <c r="FJ303" t="s">
        <v>1165</v>
      </c>
    </row>
    <row r="304" spans="1:166" x14ac:dyDescent="0.2">
      <c r="O304">
        <f t="shared" si="16"/>
        <v>155</v>
      </c>
      <c r="P304" t="s">
        <v>1166</v>
      </c>
      <c r="Q304" t="s">
        <v>1195</v>
      </c>
      <c r="R304" t="s">
        <v>1219</v>
      </c>
      <c r="S304" t="s">
        <v>1219</v>
      </c>
      <c r="T304" t="s">
        <v>1166</v>
      </c>
      <c r="U304" t="s">
        <v>1195</v>
      </c>
      <c r="V304" t="s">
        <v>1219</v>
      </c>
      <c r="W304" t="s">
        <v>1195</v>
      </c>
      <c r="X304" t="s">
        <v>1166</v>
      </c>
      <c r="Y304" t="s">
        <v>1219</v>
      </c>
      <c r="Z304" t="s">
        <v>1166</v>
      </c>
      <c r="AA304" t="s">
        <v>1195</v>
      </c>
      <c r="AB304" t="s">
        <v>1443</v>
      </c>
      <c r="AC304" t="s">
        <v>1166</v>
      </c>
      <c r="AD304" t="s">
        <v>1219</v>
      </c>
      <c r="AE304" t="s">
        <v>1219</v>
      </c>
      <c r="AF304" t="s">
        <v>1219</v>
      </c>
      <c r="AG304" t="s">
        <v>1166</v>
      </c>
      <c r="AH304" t="s">
        <v>1219</v>
      </c>
      <c r="AI304" t="s">
        <v>1166</v>
      </c>
      <c r="AJ304" t="s">
        <v>1219</v>
      </c>
      <c r="AK304" t="s">
        <v>1166</v>
      </c>
      <c r="AL304" t="s">
        <v>1166</v>
      </c>
      <c r="AM304" t="s">
        <v>1219</v>
      </c>
      <c r="AN304" t="s">
        <v>1219</v>
      </c>
      <c r="AO304" t="s">
        <v>1219</v>
      </c>
      <c r="AP304" t="s">
        <v>1219</v>
      </c>
      <c r="AQ304" t="s">
        <v>1219</v>
      </c>
      <c r="AR304" t="s">
        <v>1195</v>
      </c>
      <c r="AS304" t="s">
        <v>1166</v>
      </c>
      <c r="AT304" t="s">
        <v>1219</v>
      </c>
      <c r="AU304" t="s">
        <v>1195</v>
      </c>
      <c r="AV304" t="s">
        <v>1219</v>
      </c>
      <c r="AW304" t="s">
        <v>1195</v>
      </c>
      <c r="AX304" t="s">
        <v>1219</v>
      </c>
      <c r="AY304" t="s">
        <v>1166</v>
      </c>
      <c r="AZ304" t="s">
        <v>1195</v>
      </c>
      <c r="BA304" t="s">
        <v>1219</v>
      </c>
      <c r="BB304" t="s">
        <v>1195</v>
      </c>
      <c r="BC304" t="s">
        <v>1166</v>
      </c>
      <c r="BD304" t="s">
        <v>1166</v>
      </c>
      <c r="BE304" t="s">
        <v>1219</v>
      </c>
      <c r="BF304" t="s">
        <v>1219</v>
      </c>
      <c r="BG304" t="s">
        <v>1166</v>
      </c>
      <c r="BH304" t="s">
        <v>1166</v>
      </c>
      <c r="BI304" t="s">
        <v>1219</v>
      </c>
      <c r="BJ304" t="s">
        <v>1166</v>
      </c>
      <c r="BK304" t="s">
        <v>1219</v>
      </c>
      <c r="BL304" t="s">
        <v>1219</v>
      </c>
      <c r="BM304" t="s">
        <v>1166</v>
      </c>
      <c r="BN304" t="s">
        <v>1195</v>
      </c>
      <c r="BO304" t="s">
        <v>1195</v>
      </c>
      <c r="BP304" t="s">
        <v>1166</v>
      </c>
      <c r="BQ304" t="s">
        <v>1195</v>
      </c>
      <c r="BR304" t="s">
        <v>1166</v>
      </c>
      <c r="BS304" t="s">
        <v>1166</v>
      </c>
      <c r="BT304" t="s">
        <v>1219</v>
      </c>
      <c r="BU304" t="s">
        <v>1166</v>
      </c>
      <c r="BV304" t="s">
        <v>1166</v>
      </c>
      <c r="BW304" t="s">
        <v>1195</v>
      </c>
      <c r="BX304" t="s">
        <v>1166</v>
      </c>
      <c r="BY304" t="s">
        <v>1166</v>
      </c>
      <c r="BZ304" t="s">
        <v>1195</v>
      </c>
      <c r="CA304" t="s">
        <v>1219</v>
      </c>
      <c r="CB304" t="s">
        <v>1166</v>
      </c>
      <c r="CC304" t="s">
        <v>1166</v>
      </c>
      <c r="CD304" t="s">
        <v>1166</v>
      </c>
      <c r="CE304" t="s">
        <v>1166</v>
      </c>
      <c r="CF304" t="s">
        <v>1195</v>
      </c>
      <c r="CG304" t="s">
        <v>1166</v>
      </c>
      <c r="CH304" t="s">
        <v>1195</v>
      </c>
      <c r="CI304" t="s">
        <v>1219</v>
      </c>
      <c r="CJ304" t="s">
        <v>1166</v>
      </c>
      <c r="CK304" t="s">
        <v>1195</v>
      </c>
      <c r="CL304" t="s">
        <v>1219</v>
      </c>
      <c r="CM304" t="s">
        <v>1219</v>
      </c>
      <c r="CN304" t="s">
        <v>1195</v>
      </c>
      <c r="CO304" t="s">
        <v>1219</v>
      </c>
      <c r="CP304" t="s">
        <v>1219</v>
      </c>
      <c r="CQ304" t="s">
        <v>1195</v>
      </c>
      <c r="CR304" t="s">
        <v>1166</v>
      </c>
      <c r="CS304" t="s">
        <v>1219</v>
      </c>
      <c r="CT304" t="s">
        <v>1195</v>
      </c>
      <c r="CU304" t="s">
        <v>1166</v>
      </c>
      <c r="CV304" t="s">
        <v>1195</v>
      </c>
      <c r="CW304" t="s">
        <v>1219</v>
      </c>
      <c r="CX304" t="s">
        <v>1219</v>
      </c>
      <c r="CY304" t="s">
        <v>1195</v>
      </c>
      <c r="CZ304" t="s">
        <v>1219</v>
      </c>
      <c r="DA304" t="s">
        <v>1219</v>
      </c>
      <c r="DB304" t="s">
        <v>1219</v>
      </c>
      <c r="DC304" t="s">
        <v>1166</v>
      </c>
      <c r="DD304" t="s">
        <v>1195</v>
      </c>
      <c r="DE304" t="s">
        <v>1195</v>
      </c>
      <c r="DF304" t="s">
        <v>1219</v>
      </c>
      <c r="DG304" t="s">
        <v>1166</v>
      </c>
      <c r="DH304" t="s">
        <v>1166</v>
      </c>
      <c r="DI304" t="s">
        <v>1195</v>
      </c>
      <c r="DJ304" t="s">
        <v>1195</v>
      </c>
      <c r="DK304" t="s">
        <v>1195</v>
      </c>
      <c r="DL304" t="s">
        <v>1166</v>
      </c>
      <c r="DM304" t="s">
        <v>1219</v>
      </c>
      <c r="DN304" t="s">
        <v>1166</v>
      </c>
      <c r="DO304" t="s">
        <v>1195</v>
      </c>
      <c r="DP304" t="s">
        <v>1166</v>
      </c>
      <c r="DQ304" t="s">
        <v>1219</v>
      </c>
      <c r="DR304" t="s">
        <v>1166</v>
      </c>
      <c r="DS304" t="s">
        <v>1166</v>
      </c>
      <c r="DT304" t="s">
        <v>1219</v>
      </c>
      <c r="DU304" t="s">
        <v>1195</v>
      </c>
      <c r="DV304" t="s">
        <v>1195</v>
      </c>
      <c r="DW304" t="s">
        <v>1166</v>
      </c>
      <c r="DX304" t="s">
        <v>1219</v>
      </c>
      <c r="DY304" t="s">
        <v>1195</v>
      </c>
      <c r="DZ304" t="s">
        <v>1219</v>
      </c>
      <c r="EA304" t="s">
        <v>1219</v>
      </c>
      <c r="EB304" t="s">
        <v>1195</v>
      </c>
      <c r="EC304" t="s">
        <v>1166</v>
      </c>
      <c r="ED304" t="s">
        <v>1195</v>
      </c>
      <c r="EE304" t="s">
        <v>1195</v>
      </c>
      <c r="EF304" t="s">
        <v>1195</v>
      </c>
      <c r="EG304" t="s">
        <v>1166</v>
      </c>
      <c r="EH304" t="s">
        <v>1219</v>
      </c>
      <c r="EI304" t="s">
        <v>1219</v>
      </c>
      <c r="EJ304" t="s">
        <v>1195</v>
      </c>
      <c r="EK304" t="s">
        <v>1443</v>
      </c>
      <c r="EL304" t="s">
        <v>1195</v>
      </c>
      <c r="EM304" t="s">
        <v>1166</v>
      </c>
      <c r="EN304" t="s">
        <v>1195</v>
      </c>
      <c r="EO304" t="s">
        <v>1195</v>
      </c>
      <c r="EP304" t="s">
        <v>1195</v>
      </c>
      <c r="EQ304" t="s">
        <v>1166</v>
      </c>
      <c r="ER304" t="s">
        <v>1195</v>
      </c>
      <c r="ES304" t="s">
        <v>1195</v>
      </c>
      <c r="ET304" t="s">
        <v>1219</v>
      </c>
      <c r="EU304" t="s">
        <v>1219</v>
      </c>
      <c r="EV304" t="s">
        <v>1195</v>
      </c>
      <c r="EW304" t="s">
        <v>1195</v>
      </c>
      <c r="EX304" t="s">
        <v>1166</v>
      </c>
      <c r="EY304" t="s">
        <v>1219</v>
      </c>
      <c r="EZ304" t="s">
        <v>1195</v>
      </c>
      <c r="FA304" t="s">
        <v>1219</v>
      </c>
      <c r="FB304" t="s">
        <v>1219</v>
      </c>
      <c r="FC304" t="s">
        <v>1219</v>
      </c>
      <c r="FD304" t="s">
        <v>1166</v>
      </c>
      <c r="FE304" t="s">
        <v>1166</v>
      </c>
      <c r="FF304" t="s">
        <v>1195</v>
      </c>
      <c r="FG304" t="s">
        <v>1219</v>
      </c>
      <c r="FH304" t="s">
        <v>1219</v>
      </c>
      <c r="FI304" t="s">
        <v>1195</v>
      </c>
      <c r="FJ304" t="s">
        <v>1219</v>
      </c>
    </row>
    <row r="305" spans="15:166" x14ac:dyDescent="0.2">
      <c r="O305">
        <f t="shared" si="16"/>
        <v>76</v>
      </c>
      <c r="P305" t="s">
        <v>1167</v>
      </c>
      <c r="Q305" t="s">
        <v>1196</v>
      </c>
      <c r="R305" t="s">
        <v>1167</v>
      </c>
      <c r="S305" t="s">
        <v>1196</v>
      </c>
      <c r="T305" t="s">
        <v>1196</v>
      </c>
      <c r="U305" t="s">
        <v>1294</v>
      </c>
      <c r="V305" t="s">
        <v>1196</v>
      </c>
      <c r="W305" t="s">
        <v>1294</v>
      </c>
      <c r="X305" t="s">
        <v>1167</v>
      </c>
      <c r="Y305" t="s">
        <v>1167</v>
      </c>
      <c r="Z305" t="s">
        <v>1167</v>
      </c>
      <c r="AA305" t="s">
        <v>1167</v>
      </c>
      <c r="AB305" t="s">
        <v>1167</v>
      </c>
      <c r="AC305" t="s">
        <v>1294</v>
      </c>
      <c r="AD305" t="s">
        <v>1167</v>
      </c>
      <c r="AE305" t="s">
        <v>1294</v>
      </c>
      <c r="AF305" t="s">
        <v>1167</v>
      </c>
      <c r="AG305" t="s">
        <v>1294</v>
      </c>
      <c r="AH305" t="s">
        <v>1167</v>
      </c>
      <c r="AI305" t="s">
        <v>1167</v>
      </c>
      <c r="AJ305" t="s">
        <v>1196</v>
      </c>
      <c r="AK305" t="s">
        <v>1167</v>
      </c>
      <c r="AL305" t="s">
        <v>1196</v>
      </c>
      <c r="AM305" t="s">
        <v>1167</v>
      </c>
      <c r="AN305" t="s">
        <v>1167</v>
      </c>
      <c r="AO305" t="s">
        <v>1167</v>
      </c>
      <c r="AP305" t="s">
        <v>1167</v>
      </c>
      <c r="AQ305" t="s">
        <v>1294</v>
      </c>
      <c r="AR305" t="s">
        <v>1167</v>
      </c>
      <c r="AS305" t="s">
        <v>1196</v>
      </c>
      <c r="AT305" t="s">
        <v>1167</v>
      </c>
      <c r="AU305" t="s">
        <v>1167</v>
      </c>
      <c r="AV305" t="s">
        <v>1196</v>
      </c>
      <c r="AW305" t="s">
        <v>1167</v>
      </c>
      <c r="AX305" t="s">
        <v>1167</v>
      </c>
      <c r="AY305" t="s">
        <v>1167</v>
      </c>
      <c r="AZ305" t="s">
        <v>1294</v>
      </c>
      <c r="BA305" t="s">
        <v>1167</v>
      </c>
      <c r="BB305" t="s">
        <v>1167</v>
      </c>
      <c r="BC305" t="s">
        <v>1196</v>
      </c>
      <c r="BD305" t="s">
        <v>1294</v>
      </c>
      <c r="BE305" t="s">
        <v>1294</v>
      </c>
      <c r="BF305" t="s">
        <v>1196</v>
      </c>
      <c r="BG305" t="s">
        <v>1294</v>
      </c>
      <c r="BH305" t="s">
        <v>1167</v>
      </c>
      <c r="BI305" t="s">
        <v>1294</v>
      </c>
      <c r="BJ305" t="s">
        <v>1167</v>
      </c>
      <c r="BK305" t="s">
        <v>1294</v>
      </c>
      <c r="BL305" t="s">
        <v>1167</v>
      </c>
      <c r="BM305" t="s">
        <v>1167</v>
      </c>
      <c r="BN305" t="s">
        <v>1167</v>
      </c>
      <c r="BO305" t="s">
        <v>1167</v>
      </c>
      <c r="BP305" t="s">
        <v>1167</v>
      </c>
      <c r="BQ305" t="s">
        <v>1196</v>
      </c>
      <c r="BR305" t="s">
        <v>1167</v>
      </c>
      <c r="BS305" t="s">
        <v>1167</v>
      </c>
      <c r="BT305" t="s">
        <v>1196</v>
      </c>
      <c r="BU305" t="s">
        <v>1167</v>
      </c>
      <c r="BV305" t="s">
        <v>1294</v>
      </c>
      <c r="BW305" t="s">
        <v>1294</v>
      </c>
      <c r="BX305" t="s">
        <v>1167</v>
      </c>
      <c r="BY305" t="s">
        <v>1196</v>
      </c>
      <c r="BZ305" t="s">
        <v>1167</v>
      </c>
      <c r="CA305" t="s">
        <v>1196</v>
      </c>
      <c r="CB305" t="s">
        <v>1167</v>
      </c>
      <c r="CC305" t="s">
        <v>1294</v>
      </c>
      <c r="CD305" t="s">
        <v>1167</v>
      </c>
      <c r="CE305" t="s">
        <v>1294</v>
      </c>
      <c r="CF305" t="s">
        <v>1167</v>
      </c>
      <c r="CG305" t="s">
        <v>1294</v>
      </c>
      <c r="CH305" t="s">
        <v>1294</v>
      </c>
      <c r="CI305" t="s">
        <v>1167</v>
      </c>
      <c r="CJ305" t="s">
        <v>1294</v>
      </c>
      <c r="CK305" t="s">
        <v>1196</v>
      </c>
      <c r="CL305" t="s">
        <v>1167</v>
      </c>
      <c r="CM305" t="s">
        <v>1294</v>
      </c>
      <c r="CN305" t="s">
        <v>1196</v>
      </c>
      <c r="CO305" t="s">
        <v>1196</v>
      </c>
      <c r="CP305" t="s">
        <v>1196</v>
      </c>
      <c r="CQ305" t="s">
        <v>1196</v>
      </c>
      <c r="CR305" t="s">
        <v>1167</v>
      </c>
      <c r="CS305" t="s">
        <v>1196</v>
      </c>
      <c r="CT305" t="s">
        <v>1167</v>
      </c>
      <c r="CU305" t="s">
        <v>1167</v>
      </c>
      <c r="CV305" t="s">
        <v>1167</v>
      </c>
      <c r="CW305" t="s">
        <v>1167</v>
      </c>
      <c r="CX305" t="s">
        <v>1196</v>
      </c>
      <c r="CY305" t="s">
        <v>1196</v>
      </c>
      <c r="CZ305" t="s">
        <v>1167</v>
      </c>
      <c r="DA305" t="s">
        <v>1167</v>
      </c>
      <c r="DB305" t="s">
        <v>1196</v>
      </c>
      <c r="DC305" t="s">
        <v>1167</v>
      </c>
      <c r="DD305" t="s">
        <v>1167</v>
      </c>
      <c r="DE305" t="s">
        <v>1167</v>
      </c>
      <c r="DF305" t="s">
        <v>1196</v>
      </c>
      <c r="DG305" t="s">
        <v>1196</v>
      </c>
      <c r="DH305" t="s">
        <v>1294</v>
      </c>
      <c r="DI305" t="s">
        <v>1196</v>
      </c>
      <c r="DJ305" t="s">
        <v>1196</v>
      </c>
      <c r="DK305" t="s">
        <v>1167</v>
      </c>
      <c r="DL305" t="s">
        <v>1294</v>
      </c>
      <c r="DM305" t="s">
        <v>1167</v>
      </c>
      <c r="DN305" t="s">
        <v>1167</v>
      </c>
      <c r="DO305" t="s">
        <v>1196</v>
      </c>
      <c r="DP305" t="s">
        <v>1294</v>
      </c>
      <c r="DQ305" t="s">
        <v>1294</v>
      </c>
      <c r="DR305" t="s">
        <v>1167</v>
      </c>
      <c r="DS305" t="s">
        <v>1167</v>
      </c>
      <c r="DT305" t="s">
        <v>1294</v>
      </c>
      <c r="DU305" t="s">
        <v>1294</v>
      </c>
      <c r="DV305" t="s">
        <v>1167</v>
      </c>
      <c r="DW305" t="s">
        <v>1294</v>
      </c>
      <c r="DX305" t="s">
        <v>1196</v>
      </c>
      <c r="DY305" t="s">
        <v>1294</v>
      </c>
      <c r="DZ305" t="s">
        <v>1167</v>
      </c>
      <c r="EA305" t="s">
        <v>1294</v>
      </c>
      <c r="EB305" t="s">
        <v>1294</v>
      </c>
      <c r="EC305" t="s">
        <v>1294</v>
      </c>
      <c r="ED305" t="s">
        <v>1196</v>
      </c>
      <c r="EE305" t="s">
        <v>1167</v>
      </c>
      <c r="EF305" t="s">
        <v>1196</v>
      </c>
      <c r="EG305" t="s">
        <v>1167</v>
      </c>
      <c r="EH305" t="s">
        <v>1167</v>
      </c>
      <c r="EI305" t="s">
        <v>1167</v>
      </c>
      <c r="EJ305" t="s">
        <v>1167</v>
      </c>
      <c r="EK305" t="s">
        <v>1167</v>
      </c>
      <c r="EL305" t="s">
        <v>1196</v>
      </c>
      <c r="EM305" t="s">
        <v>1167</v>
      </c>
      <c r="EN305" t="s">
        <v>1167</v>
      </c>
      <c r="EO305" t="s">
        <v>1167</v>
      </c>
      <c r="EP305" t="s">
        <v>1196</v>
      </c>
      <c r="EQ305" t="s">
        <v>1167</v>
      </c>
      <c r="ER305" t="s">
        <v>1167</v>
      </c>
      <c r="ES305" t="s">
        <v>1196</v>
      </c>
      <c r="ET305" t="s">
        <v>1167</v>
      </c>
      <c r="EU305" t="s">
        <v>1167</v>
      </c>
      <c r="EV305" t="s">
        <v>1167</v>
      </c>
      <c r="EW305" t="s">
        <v>1167</v>
      </c>
      <c r="EX305" t="s">
        <v>1196</v>
      </c>
      <c r="EY305" t="s">
        <v>1294</v>
      </c>
      <c r="EZ305" t="s">
        <v>1294</v>
      </c>
      <c r="FA305" t="s">
        <v>1167</v>
      </c>
      <c r="FB305" t="s">
        <v>1167</v>
      </c>
      <c r="FC305" t="s">
        <v>1167</v>
      </c>
      <c r="FD305" t="s">
        <v>1167</v>
      </c>
      <c r="FE305" t="s">
        <v>1167</v>
      </c>
      <c r="FF305" t="s">
        <v>1294</v>
      </c>
      <c r="FG305" t="s">
        <v>1196</v>
      </c>
      <c r="FH305" t="s">
        <v>1167</v>
      </c>
      <c r="FI305" t="s">
        <v>1294</v>
      </c>
      <c r="FJ305" t="s">
        <v>1196</v>
      </c>
    </row>
    <row r="306" spans="15:166" x14ac:dyDescent="0.2">
      <c r="O306">
        <f t="shared" si="16"/>
        <v>76</v>
      </c>
      <c r="P306" t="s">
        <v>1099</v>
      </c>
      <c r="Q306" t="s">
        <v>1118</v>
      </c>
      <c r="R306" t="s">
        <v>1099</v>
      </c>
      <c r="S306" t="s">
        <v>1118</v>
      </c>
      <c r="T306" t="s">
        <v>1125</v>
      </c>
      <c r="U306" t="s">
        <v>1118</v>
      </c>
      <c r="V306" t="s">
        <v>1118</v>
      </c>
      <c r="W306" t="s">
        <v>1118</v>
      </c>
      <c r="X306" t="s">
        <v>1099</v>
      </c>
      <c r="Y306" t="s">
        <v>1099</v>
      </c>
      <c r="Z306" t="s">
        <v>1099</v>
      </c>
      <c r="AA306" t="s">
        <v>1099</v>
      </c>
      <c r="AB306" t="s">
        <v>1099</v>
      </c>
      <c r="AC306" t="s">
        <v>1118</v>
      </c>
      <c r="AD306" t="s">
        <v>1099</v>
      </c>
      <c r="AE306" t="s">
        <v>1118</v>
      </c>
      <c r="AF306" t="s">
        <v>1099</v>
      </c>
      <c r="AG306" t="s">
        <v>1118</v>
      </c>
      <c r="AH306" t="s">
        <v>1099</v>
      </c>
      <c r="AI306" t="s">
        <v>1099</v>
      </c>
      <c r="AJ306" t="s">
        <v>1118</v>
      </c>
      <c r="AK306" t="s">
        <v>1099</v>
      </c>
      <c r="AL306" t="s">
        <v>1097</v>
      </c>
      <c r="AM306" t="s">
        <v>1099</v>
      </c>
      <c r="AN306" t="s">
        <v>1099</v>
      </c>
      <c r="AO306" t="s">
        <v>1099</v>
      </c>
      <c r="AP306" t="s">
        <v>1099</v>
      </c>
      <c r="AQ306" t="s">
        <v>1097</v>
      </c>
      <c r="AR306" t="s">
        <v>1099</v>
      </c>
      <c r="AS306" t="s">
        <v>1125</v>
      </c>
      <c r="AT306" t="s">
        <v>1099</v>
      </c>
      <c r="AU306" t="s">
        <v>1099</v>
      </c>
      <c r="AV306" t="s">
        <v>1125</v>
      </c>
      <c r="AW306" t="s">
        <v>1099</v>
      </c>
      <c r="AX306" t="s">
        <v>1099</v>
      </c>
      <c r="AY306" t="s">
        <v>1099</v>
      </c>
      <c r="AZ306" t="s">
        <v>1118</v>
      </c>
      <c r="BA306" t="s">
        <v>1099</v>
      </c>
      <c r="BB306" t="s">
        <v>1099</v>
      </c>
      <c r="BC306" t="s">
        <v>1125</v>
      </c>
      <c r="BD306" t="s">
        <v>1118</v>
      </c>
      <c r="BE306" t="s">
        <v>1097</v>
      </c>
      <c r="BF306" t="s">
        <v>1118</v>
      </c>
      <c r="BG306" t="s">
        <v>1118</v>
      </c>
      <c r="BH306" t="s">
        <v>1099</v>
      </c>
      <c r="BI306" t="s">
        <v>1118</v>
      </c>
      <c r="BJ306" t="s">
        <v>1099</v>
      </c>
      <c r="BK306" t="s">
        <v>1118</v>
      </c>
      <c r="BL306" t="s">
        <v>1099</v>
      </c>
      <c r="BM306" t="s">
        <v>1099</v>
      </c>
      <c r="BN306" t="s">
        <v>1099</v>
      </c>
      <c r="BO306" t="s">
        <v>1099</v>
      </c>
      <c r="BP306" t="s">
        <v>1099</v>
      </c>
      <c r="BQ306" t="s">
        <v>1118</v>
      </c>
      <c r="BR306" t="s">
        <v>1099</v>
      </c>
      <c r="BS306" t="s">
        <v>1099</v>
      </c>
      <c r="BT306" t="s">
        <v>1126</v>
      </c>
      <c r="BU306" t="s">
        <v>1099</v>
      </c>
      <c r="BV306" t="s">
        <v>1118</v>
      </c>
      <c r="BW306" t="s">
        <v>1118</v>
      </c>
      <c r="BX306" t="s">
        <v>1099</v>
      </c>
      <c r="BY306" t="s">
        <v>1118</v>
      </c>
      <c r="BZ306" t="s">
        <v>1099</v>
      </c>
      <c r="CA306" t="s">
        <v>1118</v>
      </c>
      <c r="CB306" t="s">
        <v>1099</v>
      </c>
      <c r="CC306" t="s">
        <v>1118</v>
      </c>
      <c r="CD306" t="s">
        <v>1099</v>
      </c>
      <c r="CE306" t="s">
        <v>1118</v>
      </c>
      <c r="CF306" t="s">
        <v>1099</v>
      </c>
      <c r="CG306" t="s">
        <v>1118</v>
      </c>
      <c r="CH306" t="s">
        <v>1118</v>
      </c>
      <c r="CI306" t="s">
        <v>1099</v>
      </c>
      <c r="CJ306" t="s">
        <v>1118</v>
      </c>
      <c r="CK306" t="s">
        <v>1097</v>
      </c>
      <c r="CL306" t="s">
        <v>1099</v>
      </c>
      <c r="CM306" t="s">
        <v>1118</v>
      </c>
      <c r="CN306" t="s">
        <v>1125</v>
      </c>
      <c r="CO306" t="s">
        <v>1118</v>
      </c>
      <c r="CP306" t="s">
        <v>1118</v>
      </c>
      <c r="CQ306" t="s">
        <v>1097</v>
      </c>
      <c r="CR306" t="s">
        <v>1099</v>
      </c>
      <c r="CS306" t="s">
        <v>1118</v>
      </c>
      <c r="CT306" t="s">
        <v>1099</v>
      </c>
      <c r="CU306" t="s">
        <v>1099</v>
      </c>
      <c r="CV306" t="s">
        <v>1099</v>
      </c>
      <c r="CW306" t="s">
        <v>1099</v>
      </c>
      <c r="CX306" t="s">
        <v>1125</v>
      </c>
      <c r="CY306" t="s">
        <v>1118</v>
      </c>
      <c r="CZ306" t="s">
        <v>1099</v>
      </c>
      <c r="DA306" t="s">
        <v>1099</v>
      </c>
      <c r="DB306" t="s">
        <v>1118</v>
      </c>
      <c r="DC306" t="s">
        <v>1099</v>
      </c>
      <c r="DD306" t="s">
        <v>1099</v>
      </c>
      <c r="DE306" t="s">
        <v>1099</v>
      </c>
      <c r="DF306" t="s">
        <v>1125</v>
      </c>
      <c r="DG306" t="s">
        <v>1125</v>
      </c>
      <c r="DH306" t="s">
        <v>1118</v>
      </c>
      <c r="DI306" t="s">
        <v>1125</v>
      </c>
      <c r="DJ306" t="s">
        <v>1118</v>
      </c>
      <c r="DK306" t="s">
        <v>1099</v>
      </c>
      <c r="DL306" t="s">
        <v>1118</v>
      </c>
      <c r="DM306" t="s">
        <v>1099</v>
      </c>
      <c r="DN306" t="s">
        <v>1099</v>
      </c>
      <c r="DO306" t="s">
        <v>1125</v>
      </c>
      <c r="DP306" t="s">
        <v>1118</v>
      </c>
      <c r="DQ306" t="s">
        <v>1125</v>
      </c>
      <c r="DR306" t="s">
        <v>1099</v>
      </c>
      <c r="DS306" t="s">
        <v>1099</v>
      </c>
      <c r="DT306" t="s">
        <v>1118</v>
      </c>
      <c r="DU306" t="s">
        <v>1118</v>
      </c>
      <c r="DV306" t="s">
        <v>1099</v>
      </c>
      <c r="DW306" t="s">
        <v>1118</v>
      </c>
      <c r="DX306" t="s">
        <v>1118</v>
      </c>
      <c r="DY306" t="s">
        <v>1118</v>
      </c>
      <c r="DZ306" t="s">
        <v>1099</v>
      </c>
      <c r="EA306" t="s">
        <v>1125</v>
      </c>
      <c r="EB306" t="s">
        <v>1118</v>
      </c>
      <c r="EC306" t="s">
        <v>1118</v>
      </c>
      <c r="ED306" t="s">
        <v>1097</v>
      </c>
      <c r="EE306" t="s">
        <v>1099</v>
      </c>
      <c r="EF306" t="s">
        <v>1118</v>
      </c>
      <c r="EG306" t="s">
        <v>1099</v>
      </c>
      <c r="EH306" t="s">
        <v>1099</v>
      </c>
      <c r="EI306" t="s">
        <v>1099</v>
      </c>
      <c r="EJ306" t="s">
        <v>1099</v>
      </c>
      <c r="EK306" t="s">
        <v>1099</v>
      </c>
      <c r="EL306" t="s">
        <v>1125</v>
      </c>
      <c r="EM306" t="s">
        <v>1099</v>
      </c>
      <c r="EN306" t="s">
        <v>1099</v>
      </c>
      <c r="EO306" t="s">
        <v>1099</v>
      </c>
      <c r="EP306" t="s">
        <v>1118</v>
      </c>
      <c r="EQ306" t="s">
        <v>1099</v>
      </c>
      <c r="ER306" t="s">
        <v>1099</v>
      </c>
      <c r="ES306" t="s">
        <v>1118</v>
      </c>
      <c r="ET306" t="s">
        <v>1099</v>
      </c>
      <c r="EU306" t="s">
        <v>1099</v>
      </c>
      <c r="EV306" t="s">
        <v>1099</v>
      </c>
      <c r="EW306" t="s">
        <v>1099</v>
      </c>
      <c r="EX306" t="s">
        <v>1118</v>
      </c>
      <c r="EY306" t="s">
        <v>1118</v>
      </c>
      <c r="EZ306" t="s">
        <v>1118</v>
      </c>
      <c r="FA306" t="s">
        <v>1099</v>
      </c>
      <c r="FB306" t="s">
        <v>1099</v>
      </c>
      <c r="FC306" t="s">
        <v>1099</v>
      </c>
      <c r="FD306" t="s">
        <v>1099</v>
      </c>
      <c r="FE306" t="s">
        <v>1099</v>
      </c>
      <c r="FF306" t="s">
        <v>1118</v>
      </c>
      <c r="FG306" t="s">
        <v>1118</v>
      </c>
      <c r="FH306" t="s">
        <v>1099</v>
      </c>
      <c r="FI306" t="s">
        <v>1118</v>
      </c>
      <c r="FJ306" t="s">
        <v>1118</v>
      </c>
    </row>
    <row r="307" spans="15:166" x14ac:dyDescent="0.2">
      <c r="O307">
        <f t="shared" si="16"/>
        <v>155</v>
      </c>
      <c r="P307" t="s">
        <v>1099</v>
      </c>
      <c r="Q307" t="s">
        <v>1123</v>
      </c>
      <c r="R307" t="s">
        <v>1099</v>
      </c>
      <c r="S307" t="s">
        <v>1251</v>
      </c>
      <c r="T307" t="s">
        <v>1098</v>
      </c>
      <c r="U307" t="s">
        <v>1295</v>
      </c>
      <c r="V307" t="s">
        <v>1123</v>
      </c>
      <c r="W307" t="s">
        <v>1129</v>
      </c>
      <c r="X307" t="s">
        <v>1099</v>
      </c>
      <c r="Y307" t="s">
        <v>1099</v>
      </c>
      <c r="Z307" t="s">
        <v>1099</v>
      </c>
      <c r="AA307" t="s">
        <v>1099</v>
      </c>
      <c r="AB307" t="s">
        <v>1099</v>
      </c>
      <c r="AC307" t="s">
        <v>1274</v>
      </c>
      <c r="AD307" t="s">
        <v>1099</v>
      </c>
      <c r="AE307" t="s">
        <v>1129</v>
      </c>
      <c r="AF307" t="s">
        <v>1099</v>
      </c>
      <c r="AG307" t="s">
        <v>1144</v>
      </c>
      <c r="AH307" t="s">
        <v>1099</v>
      </c>
      <c r="AI307" t="s">
        <v>1099</v>
      </c>
      <c r="AJ307" t="s">
        <v>1129</v>
      </c>
      <c r="AK307" t="s">
        <v>1099</v>
      </c>
      <c r="AL307" t="s">
        <v>1251</v>
      </c>
      <c r="AM307" t="s">
        <v>1099</v>
      </c>
      <c r="AN307" t="s">
        <v>1099</v>
      </c>
      <c r="AO307" t="s">
        <v>1099</v>
      </c>
      <c r="AP307" t="s">
        <v>1099</v>
      </c>
      <c r="AQ307" t="s">
        <v>1274</v>
      </c>
      <c r="AR307" t="s">
        <v>1099</v>
      </c>
      <c r="AS307" t="s">
        <v>1129</v>
      </c>
      <c r="AT307" t="s">
        <v>1099</v>
      </c>
      <c r="AU307" t="s">
        <v>1099</v>
      </c>
      <c r="AV307" t="s">
        <v>1123</v>
      </c>
      <c r="AW307" t="s">
        <v>1099</v>
      </c>
      <c r="AX307" t="s">
        <v>1099</v>
      </c>
      <c r="AY307" t="s">
        <v>1099</v>
      </c>
      <c r="AZ307" t="s">
        <v>1115</v>
      </c>
      <c r="BA307" t="s">
        <v>1099</v>
      </c>
      <c r="BB307" t="s">
        <v>1099</v>
      </c>
      <c r="BC307" t="s">
        <v>1109</v>
      </c>
      <c r="BD307" t="s">
        <v>1129</v>
      </c>
      <c r="BE307" t="s">
        <v>1153</v>
      </c>
      <c r="BF307" t="s">
        <v>1123</v>
      </c>
      <c r="BG307" t="s">
        <v>1251</v>
      </c>
      <c r="BH307" t="s">
        <v>1099</v>
      </c>
      <c r="BI307" t="s">
        <v>1144</v>
      </c>
      <c r="BJ307" t="s">
        <v>1099</v>
      </c>
      <c r="BK307" t="s">
        <v>1146</v>
      </c>
      <c r="BL307" t="s">
        <v>1099</v>
      </c>
      <c r="BM307" t="s">
        <v>1099</v>
      </c>
      <c r="BN307" t="s">
        <v>1099</v>
      </c>
      <c r="BO307" t="s">
        <v>1099</v>
      </c>
      <c r="BP307" t="s">
        <v>1099</v>
      </c>
      <c r="BQ307" t="s">
        <v>1123</v>
      </c>
      <c r="BR307" t="s">
        <v>1099</v>
      </c>
      <c r="BS307" t="s">
        <v>1099</v>
      </c>
      <c r="BT307" t="s">
        <v>1123</v>
      </c>
      <c r="BU307" t="s">
        <v>1099</v>
      </c>
      <c r="BV307" t="s">
        <v>1129</v>
      </c>
      <c r="BW307" t="s">
        <v>1177</v>
      </c>
      <c r="BX307" t="s">
        <v>1099</v>
      </c>
      <c r="BY307" t="s">
        <v>1269</v>
      </c>
      <c r="BZ307" t="s">
        <v>1099</v>
      </c>
      <c r="CA307" t="s">
        <v>1118</v>
      </c>
      <c r="CB307" t="s">
        <v>1099</v>
      </c>
      <c r="CC307" t="s">
        <v>1150</v>
      </c>
      <c r="CD307" t="s">
        <v>1099</v>
      </c>
      <c r="CE307" t="s">
        <v>1251</v>
      </c>
      <c r="CF307" t="s">
        <v>1099</v>
      </c>
      <c r="CG307" t="s">
        <v>1150</v>
      </c>
      <c r="CH307" t="s">
        <v>1274</v>
      </c>
      <c r="CI307" t="s">
        <v>1099</v>
      </c>
      <c r="CJ307" t="s">
        <v>1274</v>
      </c>
      <c r="CK307" t="s">
        <v>1274</v>
      </c>
      <c r="CL307" t="s">
        <v>1099</v>
      </c>
      <c r="CM307" t="s">
        <v>1146</v>
      </c>
      <c r="CN307" t="s">
        <v>1129</v>
      </c>
      <c r="CO307" t="s">
        <v>1123</v>
      </c>
      <c r="CP307" t="s">
        <v>1113</v>
      </c>
      <c r="CQ307" t="s">
        <v>1123</v>
      </c>
      <c r="CR307" t="s">
        <v>1099</v>
      </c>
      <c r="CS307" t="s">
        <v>1123</v>
      </c>
      <c r="CT307" t="s">
        <v>1099</v>
      </c>
      <c r="CU307" t="s">
        <v>1099</v>
      </c>
      <c r="CV307" t="s">
        <v>1099</v>
      </c>
      <c r="CW307" t="s">
        <v>1099</v>
      </c>
      <c r="CX307" t="s">
        <v>1123</v>
      </c>
      <c r="CY307" t="s">
        <v>1129</v>
      </c>
      <c r="CZ307" t="s">
        <v>1099</v>
      </c>
      <c r="DA307" t="s">
        <v>1099</v>
      </c>
      <c r="DB307" t="s">
        <v>1123</v>
      </c>
      <c r="DC307" t="s">
        <v>1099</v>
      </c>
      <c r="DD307" t="s">
        <v>1099</v>
      </c>
      <c r="DE307" t="s">
        <v>1099</v>
      </c>
      <c r="DF307" t="s">
        <v>1123</v>
      </c>
      <c r="DG307" t="s">
        <v>1146</v>
      </c>
      <c r="DH307" t="s">
        <v>1177</v>
      </c>
      <c r="DI307" t="s">
        <v>1129</v>
      </c>
      <c r="DJ307" t="s">
        <v>1123</v>
      </c>
      <c r="DK307" t="s">
        <v>1099</v>
      </c>
      <c r="DL307" t="s">
        <v>1269</v>
      </c>
      <c r="DM307" t="s">
        <v>1099</v>
      </c>
      <c r="DN307" t="s">
        <v>1099</v>
      </c>
      <c r="DO307" t="s">
        <v>1123</v>
      </c>
      <c r="DP307" t="s">
        <v>1129</v>
      </c>
      <c r="DQ307" t="s">
        <v>1113</v>
      </c>
      <c r="DR307" t="s">
        <v>1099</v>
      </c>
      <c r="DS307" t="s">
        <v>1099</v>
      </c>
      <c r="DT307" t="s">
        <v>1533</v>
      </c>
      <c r="DU307" t="s">
        <v>1269</v>
      </c>
      <c r="DV307" t="s">
        <v>1099</v>
      </c>
      <c r="DW307" t="s">
        <v>1177</v>
      </c>
      <c r="DX307" t="s">
        <v>1129</v>
      </c>
      <c r="DY307" t="s">
        <v>1317</v>
      </c>
      <c r="DZ307" t="s">
        <v>1099</v>
      </c>
      <c r="EA307" t="s">
        <v>1317</v>
      </c>
      <c r="EB307" t="s">
        <v>1144</v>
      </c>
      <c r="EC307" t="s">
        <v>1144</v>
      </c>
      <c r="ED307" t="s">
        <v>1129</v>
      </c>
      <c r="EE307" t="s">
        <v>1099</v>
      </c>
      <c r="EF307" t="s">
        <v>1129</v>
      </c>
      <c r="EG307" t="s">
        <v>1099</v>
      </c>
      <c r="EH307" t="s">
        <v>1099</v>
      </c>
      <c r="EI307" t="s">
        <v>1099</v>
      </c>
      <c r="EJ307" t="s">
        <v>1099</v>
      </c>
      <c r="EK307" t="s">
        <v>1099</v>
      </c>
      <c r="EL307" t="s">
        <v>1098</v>
      </c>
      <c r="EM307" t="s">
        <v>1099</v>
      </c>
      <c r="EN307" t="s">
        <v>1099</v>
      </c>
      <c r="EO307" t="s">
        <v>1099</v>
      </c>
      <c r="EP307" t="s">
        <v>1129</v>
      </c>
      <c r="EQ307" t="s">
        <v>1099</v>
      </c>
      <c r="ER307" t="s">
        <v>1099</v>
      </c>
      <c r="ES307" t="s">
        <v>1123</v>
      </c>
      <c r="ET307" t="s">
        <v>1099</v>
      </c>
      <c r="EU307" t="s">
        <v>1099</v>
      </c>
      <c r="EV307" t="s">
        <v>1099</v>
      </c>
      <c r="EW307" t="s">
        <v>1099</v>
      </c>
      <c r="EX307" t="s">
        <v>1274</v>
      </c>
      <c r="EY307" t="s">
        <v>1274</v>
      </c>
      <c r="EZ307" t="s">
        <v>1522</v>
      </c>
      <c r="FA307" t="s">
        <v>1099</v>
      </c>
      <c r="FB307" t="s">
        <v>1099</v>
      </c>
      <c r="FC307" t="s">
        <v>1099</v>
      </c>
      <c r="FD307" t="s">
        <v>1099</v>
      </c>
      <c r="FE307" t="s">
        <v>1099</v>
      </c>
      <c r="FF307" t="s">
        <v>1177</v>
      </c>
      <c r="FG307" t="s">
        <v>1123</v>
      </c>
      <c r="FH307" t="s">
        <v>1099</v>
      </c>
      <c r="FI307" t="s">
        <v>1253</v>
      </c>
      <c r="FJ307" t="s">
        <v>1123</v>
      </c>
    </row>
    <row r="308" spans="15:166" x14ac:dyDescent="0.2">
      <c r="O308">
        <f t="shared" si="16"/>
        <v>155</v>
      </c>
      <c r="P308" t="s">
        <v>1103</v>
      </c>
      <c r="Q308" t="s">
        <v>1103</v>
      </c>
      <c r="R308" t="s">
        <v>1103</v>
      </c>
      <c r="S308" t="s">
        <v>1103</v>
      </c>
      <c r="T308" t="s">
        <v>1103</v>
      </c>
      <c r="U308" t="s">
        <v>1103</v>
      </c>
      <c r="V308" t="s">
        <v>1103</v>
      </c>
      <c r="W308" t="s">
        <v>1103</v>
      </c>
      <c r="X308" t="s">
        <v>1103</v>
      </c>
      <c r="Y308" t="s">
        <v>1103</v>
      </c>
      <c r="Z308" t="s">
        <v>1103</v>
      </c>
      <c r="AA308" t="s">
        <v>1103</v>
      </c>
      <c r="AB308" t="s">
        <v>1103</v>
      </c>
      <c r="AC308" t="s">
        <v>1103</v>
      </c>
      <c r="AD308" t="s">
        <v>1103</v>
      </c>
      <c r="AE308" t="s">
        <v>1103</v>
      </c>
      <c r="AF308" t="s">
        <v>1103</v>
      </c>
      <c r="AG308" t="s">
        <v>1103</v>
      </c>
      <c r="AH308" t="s">
        <v>1103</v>
      </c>
      <c r="AI308" t="s">
        <v>1103</v>
      </c>
      <c r="AJ308" t="s">
        <v>1103</v>
      </c>
      <c r="AK308" t="s">
        <v>1103</v>
      </c>
      <c r="AL308" t="s">
        <v>1103</v>
      </c>
      <c r="AM308" t="s">
        <v>1103</v>
      </c>
      <c r="AN308" t="s">
        <v>1103</v>
      </c>
      <c r="AO308" t="s">
        <v>1103</v>
      </c>
      <c r="AP308" t="s">
        <v>1103</v>
      </c>
      <c r="AQ308" t="s">
        <v>1103</v>
      </c>
      <c r="AR308" t="s">
        <v>1103</v>
      </c>
      <c r="AS308" t="s">
        <v>1103</v>
      </c>
      <c r="AT308" t="s">
        <v>1103</v>
      </c>
      <c r="AU308" t="s">
        <v>1103</v>
      </c>
      <c r="AV308" t="s">
        <v>1103</v>
      </c>
      <c r="AW308" t="s">
        <v>1103</v>
      </c>
      <c r="AX308" t="s">
        <v>1103</v>
      </c>
      <c r="AY308" t="s">
        <v>1103</v>
      </c>
      <c r="AZ308" t="s">
        <v>1103</v>
      </c>
      <c r="BA308" t="s">
        <v>1103</v>
      </c>
      <c r="BB308" t="s">
        <v>1103</v>
      </c>
      <c r="BC308" t="s">
        <v>1103</v>
      </c>
      <c r="BD308" t="s">
        <v>1103</v>
      </c>
      <c r="BE308" t="s">
        <v>1103</v>
      </c>
      <c r="BF308" t="s">
        <v>1103</v>
      </c>
      <c r="BG308" t="s">
        <v>1103</v>
      </c>
      <c r="BH308" t="s">
        <v>1103</v>
      </c>
      <c r="BI308" t="s">
        <v>1103</v>
      </c>
      <c r="BJ308" t="s">
        <v>1103</v>
      </c>
      <c r="BK308" t="s">
        <v>1103</v>
      </c>
      <c r="BL308" t="s">
        <v>1103</v>
      </c>
      <c r="BM308" t="s">
        <v>1103</v>
      </c>
      <c r="BN308" t="s">
        <v>1103</v>
      </c>
      <c r="BO308" t="s">
        <v>1103</v>
      </c>
      <c r="BP308" t="s">
        <v>1103</v>
      </c>
      <c r="BQ308" t="s">
        <v>1103</v>
      </c>
      <c r="BR308" t="s">
        <v>1103</v>
      </c>
      <c r="BS308" t="s">
        <v>1103</v>
      </c>
      <c r="BT308" t="s">
        <v>1103</v>
      </c>
      <c r="BU308" t="s">
        <v>1103</v>
      </c>
      <c r="BV308" t="s">
        <v>1103</v>
      </c>
      <c r="BW308" t="s">
        <v>1103</v>
      </c>
      <c r="BX308" t="s">
        <v>1103</v>
      </c>
      <c r="BY308" t="s">
        <v>1103</v>
      </c>
      <c r="BZ308" t="s">
        <v>1103</v>
      </c>
      <c r="CA308" t="s">
        <v>1103</v>
      </c>
      <c r="CB308" t="s">
        <v>1103</v>
      </c>
      <c r="CC308" t="s">
        <v>1103</v>
      </c>
      <c r="CD308" t="s">
        <v>1103</v>
      </c>
      <c r="CE308" t="s">
        <v>1103</v>
      </c>
      <c r="CF308" t="s">
        <v>1103</v>
      </c>
      <c r="CG308" t="s">
        <v>1103</v>
      </c>
      <c r="CH308" t="s">
        <v>1103</v>
      </c>
      <c r="CI308" t="s">
        <v>1103</v>
      </c>
      <c r="CJ308" t="s">
        <v>1103</v>
      </c>
      <c r="CK308" t="s">
        <v>1103</v>
      </c>
      <c r="CL308" t="s">
        <v>1103</v>
      </c>
      <c r="CM308" t="s">
        <v>1103</v>
      </c>
      <c r="CN308" t="s">
        <v>1103</v>
      </c>
      <c r="CO308" t="s">
        <v>1103</v>
      </c>
      <c r="CP308" t="s">
        <v>1103</v>
      </c>
      <c r="CQ308" t="s">
        <v>1103</v>
      </c>
      <c r="CR308" t="s">
        <v>1103</v>
      </c>
      <c r="CS308" t="s">
        <v>1103</v>
      </c>
      <c r="CT308" t="s">
        <v>1103</v>
      </c>
      <c r="CU308" t="s">
        <v>1103</v>
      </c>
      <c r="CV308" t="s">
        <v>1103</v>
      </c>
      <c r="CW308" t="s">
        <v>1103</v>
      </c>
      <c r="CX308" t="s">
        <v>1103</v>
      </c>
      <c r="CY308" t="s">
        <v>1103</v>
      </c>
      <c r="CZ308" t="s">
        <v>1103</v>
      </c>
      <c r="DA308" t="s">
        <v>1103</v>
      </c>
      <c r="DB308" t="s">
        <v>1103</v>
      </c>
      <c r="DC308" t="s">
        <v>1103</v>
      </c>
      <c r="DD308" t="s">
        <v>1103</v>
      </c>
      <c r="DE308" t="s">
        <v>1103</v>
      </c>
      <c r="DF308" t="s">
        <v>1103</v>
      </c>
      <c r="DG308" t="s">
        <v>1103</v>
      </c>
      <c r="DH308" t="s">
        <v>1103</v>
      </c>
      <c r="DI308" t="s">
        <v>1103</v>
      </c>
      <c r="DJ308" t="s">
        <v>1103</v>
      </c>
      <c r="DK308" t="s">
        <v>1103</v>
      </c>
      <c r="DL308" t="s">
        <v>1103</v>
      </c>
      <c r="DM308" t="s">
        <v>1103</v>
      </c>
      <c r="DN308" t="s">
        <v>1103</v>
      </c>
      <c r="DO308" t="s">
        <v>1103</v>
      </c>
      <c r="DP308" t="s">
        <v>1103</v>
      </c>
      <c r="DQ308" t="s">
        <v>1103</v>
      </c>
      <c r="DR308" t="s">
        <v>1103</v>
      </c>
      <c r="DS308" t="s">
        <v>1103</v>
      </c>
      <c r="DT308" t="s">
        <v>1103</v>
      </c>
      <c r="DU308" t="s">
        <v>1103</v>
      </c>
      <c r="DV308" t="s">
        <v>1103</v>
      </c>
      <c r="DW308" t="s">
        <v>1103</v>
      </c>
      <c r="DX308" t="s">
        <v>1103</v>
      </c>
      <c r="DY308" t="s">
        <v>1103</v>
      </c>
      <c r="DZ308" t="s">
        <v>1103</v>
      </c>
      <c r="EA308" t="s">
        <v>1103</v>
      </c>
      <c r="EB308" t="s">
        <v>1103</v>
      </c>
      <c r="EC308" t="s">
        <v>1103</v>
      </c>
      <c r="ED308" t="s">
        <v>1103</v>
      </c>
      <c r="EE308" t="s">
        <v>1103</v>
      </c>
      <c r="EF308" t="s">
        <v>1103</v>
      </c>
      <c r="EG308" t="s">
        <v>1103</v>
      </c>
      <c r="EH308" t="s">
        <v>1103</v>
      </c>
      <c r="EI308" t="s">
        <v>1103</v>
      </c>
      <c r="EJ308" t="s">
        <v>1103</v>
      </c>
      <c r="EK308" t="s">
        <v>1103</v>
      </c>
      <c r="EL308" t="s">
        <v>1103</v>
      </c>
      <c r="EM308" t="s">
        <v>1103</v>
      </c>
      <c r="EN308" t="s">
        <v>1103</v>
      </c>
      <c r="EO308" t="s">
        <v>1103</v>
      </c>
      <c r="EP308" t="s">
        <v>1103</v>
      </c>
      <c r="EQ308" t="s">
        <v>1103</v>
      </c>
      <c r="ER308" t="s">
        <v>1103</v>
      </c>
      <c r="ES308" t="s">
        <v>1103</v>
      </c>
      <c r="ET308" t="s">
        <v>1103</v>
      </c>
      <c r="EU308" t="s">
        <v>1103</v>
      </c>
      <c r="EV308" t="s">
        <v>1103</v>
      </c>
      <c r="EW308" t="s">
        <v>1103</v>
      </c>
      <c r="EX308" t="s">
        <v>1103</v>
      </c>
      <c r="EY308" t="s">
        <v>1103</v>
      </c>
      <c r="EZ308" t="s">
        <v>1103</v>
      </c>
      <c r="FA308" t="s">
        <v>1103</v>
      </c>
      <c r="FB308" t="s">
        <v>1103</v>
      </c>
      <c r="FC308" t="s">
        <v>1103</v>
      </c>
      <c r="FD308" t="s">
        <v>1103</v>
      </c>
      <c r="FE308" t="s">
        <v>1103</v>
      </c>
      <c r="FF308" t="s">
        <v>1103</v>
      </c>
      <c r="FG308" t="s">
        <v>1103</v>
      </c>
      <c r="FH308" t="s">
        <v>1103</v>
      </c>
      <c r="FI308" t="s">
        <v>1103</v>
      </c>
      <c r="FJ308" t="s">
        <v>1103</v>
      </c>
    </row>
    <row r="309" spans="15:166" x14ac:dyDescent="0.2">
      <c r="O309">
        <f t="shared" si="16"/>
        <v>155</v>
      </c>
      <c r="P309" t="s">
        <v>1168</v>
      </c>
      <c r="Q309" t="s">
        <v>1168</v>
      </c>
      <c r="R309" t="s">
        <v>1168</v>
      </c>
      <c r="S309" t="s">
        <v>1168</v>
      </c>
      <c r="T309" t="s">
        <v>1168</v>
      </c>
      <c r="U309" t="s">
        <v>1168</v>
      </c>
      <c r="V309" t="s">
        <v>1311</v>
      </c>
      <c r="W309" t="s">
        <v>1311</v>
      </c>
      <c r="X309" t="s">
        <v>1369</v>
      </c>
      <c r="Y309" t="s">
        <v>1168</v>
      </c>
      <c r="Z309" t="s">
        <v>1369</v>
      </c>
      <c r="AA309" t="s">
        <v>1168</v>
      </c>
      <c r="AB309" t="s">
        <v>1369</v>
      </c>
      <c r="AC309" t="s">
        <v>1369</v>
      </c>
      <c r="AD309" t="s">
        <v>1369</v>
      </c>
      <c r="AE309" t="s">
        <v>1168</v>
      </c>
      <c r="AF309" t="s">
        <v>1369</v>
      </c>
      <c r="AG309" t="s">
        <v>1369</v>
      </c>
      <c r="AH309" t="s">
        <v>1168</v>
      </c>
      <c r="AI309" t="s">
        <v>1369</v>
      </c>
      <c r="AJ309" t="s">
        <v>1168</v>
      </c>
      <c r="AK309" t="s">
        <v>1369</v>
      </c>
      <c r="AL309" t="s">
        <v>1168</v>
      </c>
      <c r="AM309" t="s">
        <v>1168</v>
      </c>
      <c r="AN309" t="s">
        <v>1369</v>
      </c>
      <c r="AO309" t="s">
        <v>1369</v>
      </c>
      <c r="AP309" t="s">
        <v>1369</v>
      </c>
      <c r="AQ309" t="s">
        <v>1168</v>
      </c>
      <c r="AR309" t="s">
        <v>1369</v>
      </c>
      <c r="AS309" t="s">
        <v>1369</v>
      </c>
      <c r="AT309" t="s">
        <v>1168</v>
      </c>
      <c r="AU309" t="s">
        <v>1311</v>
      </c>
      <c r="AV309" t="s">
        <v>1369</v>
      </c>
      <c r="AW309" t="s">
        <v>1369</v>
      </c>
      <c r="AX309" t="s">
        <v>1168</v>
      </c>
      <c r="AY309" t="s">
        <v>1168</v>
      </c>
      <c r="AZ309" t="s">
        <v>1369</v>
      </c>
      <c r="BA309" t="s">
        <v>1168</v>
      </c>
      <c r="BB309" t="s">
        <v>1369</v>
      </c>
      <c r="BC309" t="s">
        <v>1168</v>
      </c>
      <c r="BD309" t="s">
        <v>1311</v>
      </c>
      <c r="BE309" t="s">
        <v>1369</v>
      </c>
      <c r="BF309" t="s">
        <v>1168</v>
      </c>
      <c r="BG309" t="s">
        <v>1168</v>
      </c>
      <c r="BH309" t="s">
        <v>1168</v>
      </c>
      <c r="BI309" t="s">
        <v>1168</v>
      </c>
      <c r="BJ309" t="s">
        <v>1369</v>
      </c>
      <c r="BK309" t="s">
        <v>1369</v>
      </c>
      <c r="BL309" t="s">
        <v>1168</v>
      </c>
      <c r="BM309" t="s">
        <v>1369</v>
      </c>
      <c r="BN309" t="s">
        <v>1168</v>
      </c>
      <c r="BO309" t="s">
        <v>1311</v>
      </c>
      <c r="BP309" t="s">
        <v>1168</v>
      </c>
      <c r="BQ309" t="s">
        <v>1168</v>
      </c>
      <c r="BR309" t="s">
        <v>1168</v>
      </c>
      <c r="BS309" t="s">
        <v>1311</v>
      </c>
      <c r="BT309" t="s">
        <v>1369</v>
      </c>
      <c r="BU309" t="s">
        <v>1168</v>
      </c>
      <c r="BV309" t="s">
        <v>1369</v>
      </c>
      <c r="BW309" t="s">
        <v>1168</v>
      </c>
      <c r="BX309" t="s">
        <v>1369</v>
      </c>
      <c r="BY309" t="s">
        <v>1168</v>
      </c>
      <c r="BZ309" t="s">
        <v>1168</v>
      </c>
      <c r="CA309" t="s">
        <v>1369</v>
      </c>
      <c r="CB309" t="s">
        <v>1369</v>
      </c>
      <c r="CC309" t="s">
        <v>1168</v>
      </c>
      <c r="CD309" t="s">
        <v>1168</v>
      </c>
      <c r="CE309" t="s">
        <v>1168</v>
      </c>
      <c r="CF309" t="s">
        <v>1369</v>
      </c>
      <c r="CG309" t="s">
        <v>1168</v>
      </c>
      <c r="CH309" t="s">
        <v>1369</v>
      </c>
      <c r="CI309" t="s">
        <v>1369</v>
      </c>
      <c r="CJ309" t="s">
        <v>1369</v>
      </c>
      <c r="CK309" t="s">
        <v>1369</v>
      </c>
      <c r="CL309" t="s">
        <v>1369</v>
      </c>
      <c r="CM309" t="s">
        <v>1311</v>
      </c>
      <c r="CN309" t="s">
        <v>1369</v>
      </c>
      <c r="CO309" t="s">
        <v>1311</v>
      </c>
      <c r="CP309" t="s">
        <v>1369</v>
      </c>
      <c r="CQ309" t="s">
        <v>1168</v>
      </c>
      <c r="CR309" t="s">
        <v>1369</v>
      </c>
      <c r="CS309" t="s">
        <v>1311</v>
      </c>
      <c r="CT309" t="s">
        <v>1311</v>
      </c>
      <c r="CU309" t="s">
        <v>1369</v>
      </c>
      <c r="CV309" t="s">
        <v>1369</v>
      </c>
      <c r="CW309" t="s">
        <v>1311</v>
      </c>
      <c r="CX309" t="s">
        <v>1311</v>
      </c>
      <c r="CY309" t="s">
        <v>1311</v>
      </c>
      <c r="CZ309" t="s">
        <v>1168</v>
      </c>
      <c r="DA309" t="s">
        <v>1168</v>
      </c>
      <c r="DB309" t="s">
        <v>1168</v>
      </c>
      <c r="DC309" t="s">
        <v>1168</v>
      </c>
      <c r="DD309" t="s">
        <v>1369</v>
      </c>
      <c r="DE309" t="s">
        <v>1168</v>
      </c>
      <c r="DF309" t="s">
        <v>1168</v>
      </c>
      <c r="DG309" t="s">
        <v>1168</v>
      </c>
      <c r="DH309" t="s">
        <v>1369</v>
      </c>
      <c r="DI309" t="s">
        <v>1168</v>
      </c>
      <c r="DJ309" t="s">
        <v>1168</v>
      </c>
      <c r="DK309" t="s">
        <v>1168</v>
      </c>
      <c r="DL309" t="s">
        <v>1369</v>
      </c>
      <c r="DM309" t="s">
        <v>1369</v>
      </c>
      <c r="DN309" t="s">
        <v>1168</v>
      </c>
      <c r="DO309" t="s">
        <v>1168</v>
      </c>
      <c r="DP309" t="s">
        <v>1369</v>
      </c>
      <c r="DQ309" t="s">
        <v>1311</v>
      </c>
      <c r="DR309" t="s">
        <v>1369</v>
      </c>
      <c r="DS309" t="s">
        <v>1168</v>
      </c>
      <c r="DT309" t="s">
        <v>1311</v>
      </c>
      <c r="DU309" t="s">
        <v>1311</v>
      </c>
      <c r="DV309" t="s">
        <v>1369</v>
      </c>
      <c r="DW309" t="s">
        <v>1311</v>
      </c>
      <c r="DX309" t="s">
        <v>1311</v>
      </c>
      <c r="DY309" t="s">
        <v>1369</v>
      </c>
      <c r="DZ309" t="s">
        <v>1369</v>
      </c>
      <c r="EA309" t="s">
        <v>1369</v>
      </c>
      <c r="EB309" t="s">
        <v>1168</v>
      </c>
      <c r="EC309" t="s">
        <v>1369</v>
      </c>
      <c r="ED309" t="s">
        <v>1168</v>
      </c>
      <c r="EE309" t="s">
        <v>1168</v>
      </c>
      <c r="EF309" t="s">
        <v>1168</v>
      </c>
      <c r="EG309" t="s">
        <v>1369</v>
      </c>
      <c r="EH309" t="s">
        <v>1168</v>
      </c>
      <c r="EI309" t="s">
        <v>1369</v>
      </c>
      <c r="EJ309" t="s">
        <v>1369</v>
      </c>
      <c r="EK309" t="s">
        <v>1369</v>
      </c>
      <c r="EL309" t="s">
        <v>1369</v>
      </c>
      <c r="EM309" t="s">
        <v>1168</v>
      </c>
      <c r="EN309" t="s">
        <v>1168</v>
      </c>
      <c r="EO309" t="s">
        <v>1168</v>
      </c>
      <c r="EP309" t="s">
        <v>1168</v>
      </c>
      <c r="EQ309" t="s">
        <v>1311</v>
      </c>
      <c r="ER309" t="s">
        <v>1369</v>
      </c>
      <c r="ES309" t="s">
        <v>1369</v>
      </c>
      <c r="ET309" t="s">
        <v>1168</v>
      </c>
      <c r="EU309" t="s">
        <v>1168</v>
      </c>
      <c r="EV309" t="s">
        <v>1168</v>
      </c>
      <c r="EW309" t="s">
        <v>1168</v>
      </c>
      <c r="EX309" t="s">
        <v>1369</v>
      </c>
      <c r="EY309" t="s">
        <v>1168</v>
      </c>
      <c r="EZ309" t="s">
        <v>1168</v>
      </c>
      <c r="FA309" t="s">
        <v>1311</v>
      </c>
      <c r="FB309" t="s">
        <v>1369</v>
      </c>
      <c r="FC309" t="s">
        <v>1311</v>
      </c>
      <c r="FD309" t="s">
        <v>1369</v>
      </c>
      <c r="FE309" t="s">
        <v>1369</v>
      </c>
      <c r="FF309" t="s">
        <v>1168</v>
      </c>
      <c r="FG309" t="s">
        <v>1168</v>
      </c>
      <c r="FH309" t="s">
        <v>1311</v>
      </c>
      <c r="FI309" t="s">
        <v>1168</v>
      </c>
      <c r="FJ309" t="s">
        <v>1369</v>
      </c>
    </row>
    <row r="310" spans="15:166" x14ac:dyDescent="0.2">
      <c r="O310">
        <f t="shared" si="16"/>
        <v>155</v>
      </c>
      <c r="P310" t="s">
        <v>1169</v>
      </c>
      <c r="Q310" t="s">
        <v>1169</v>
      </c>
      <c r="R310" t="s">
        <v>1169</v>
      </c>
      <c r="S310" t="s">
        <v>1169</v>
      </c>
      <c r="T310" t="s">
        <v>1169</v>
      </c>
      <c r="U310" t="s">
        <v>1169</v>
      </c>
      <c r="V310" t="s">
        <v>1169</v>
      </c>
      <c r="W310" t="s">
        <v>1169</v>
      </c>
      <c r="X310" t="s">
        <v>1344</v>
      </c>
      <c r="Y310" t="s">
        <v>1169</v>
      </c>
      <c r="Z310" t="s">
        <v>1169</v>
      </c>
      <c r="AA310" t="s">
        <v>1344</v>
      </c>
      <c r="AB310" t="s">
        <v>1344</v>
      </c>
      <c r="AC310" t="s">
        <v>1169</v>
      </c>
      <c r="AD310" t="s">
        <v>1344</v>
      </c>
      <c r="AE310" t="s">
        <v>1169</v>
      </c>
      <c r="AF310" t="s">
        <v>1169</v>
      </c>
      <c r="AG310" t="s">
        <v>1169</v>
      </c>
      <c r="AH310" t="s">
        <v>1344</v>
      </c>
      <c r="AI310" t="s">
        <v>1169</v>
      </c>
      <c r="AJ310" t="s">
        <v>1169</v>
      </c>
      <c r="AK310" t="s">
        <v>1344</v>
      </c>
      <c r="AL310" t="s">
        <v>1169</v>
      </c>
      <c r="AM310" t="s">
        <v>1169</v>
      </c>
      <c r="AN310" t="s">
        <v>1344</v>
      </c>
      <c r="AO310" t="s">
        <v>1169</v>
      </c>
      <c r="AP310" t="s">
        <v>1169</v>
      </c>
      <c r="AQ310" t="s">
        <v>1344</v>
      </c>
      <c r="AR310" t="s">
        <v>1344</v>
      </c>
      <c r="AS310" t="s">
        <v>1169</v>
      </c>
      <c r="AT310" t="s">
        <v>1169</v>
      </c>
      <c r="AU310" t="s">
        <v>1344</v>
      </c>
      <c r="AV310" t="s">
        <v>1169</v>
      </c>
      <c r="AW310" t="s">
        <v>1169</v>
      </c>
      <c r="AX310" t="s">
        <v>1344</v>
      </c>
      <c r="AY310" t="s">
        <v>1169</v>
      </c>
      <c r="AZ310" t="s">
        <v>1344</v>
      </c>
      <c r="BA310" t="s">
        <v>1169</v>
      </c>
      <c r="BB310" t="s">
        <v>1169</v>
      </c>
      <c r="BC310" t="s">
        <v>1169</v>
      </c>
      <c r="BD310" t="s">
        <v>1169</v>
      </c>
      <c r="BE310" t="s">
        <v>1169</v>
      </c>
      <c r="BF310" t="s">
        <v>1169</v>
      </c>
      <c r="BG310" t="s">
        <v>1169</v>
      </c>
      <c r="BH310" t="s">
        <v>1344</v>
      </c>
      <c r="BI310" t="s">
        <v>1344</v>
      </c>
      <c r="BJ310" t="s">
        <v>1169</v>
      </c>
      <c r="BK310" t="s">
        <v>1169</v>
      </c>
      <c r="BL310" t="s">
        <v>1169</v>
      </c>
      <c r="BM310" t="s">
        <v>1169</v>
      </c>
      <c r="BN310" t="s">
        <v>1169</v>
      </c>
      <c r="BO310" t="s">
        <v>1169</v>
      </c>
      <c r="BP310" t="s">
        <v>1169</v>
      </c>
      <c r="BQ310" t="s">
        <v>1169</v>
      </c>
      <c r="BR310" t="s">
        <v>1344</v>
      </c>
      <c r="BS310" t="s">
        <v>1169</v>
      </c>
      <c r="BT310" t="s">
        <v>1344</v>
      </c>
      <c r="BU310" t="s">
        <v>1344</v>
      </c>
      <c r="BV310" t="s">
        <v>1344</v>
      </c>
      <c r="BW310" t="s">
        <v>1169</v>
      </c>
      <c r="BX310" t="s">
        <v>1344</v>
      </c>
      <c r="BY310" t="s">
        <v>1169</v>
      </c>
      <c r="BZ310" t="s">
        <v>1169</v>
      </c>
      <c r="CA310" t="s">
        <v>1169</v>
      </c>
      <c r="CB310" t="s">
        <v>1169</v>
      </c>
      <c r="CC310" t="s">
        <v>1169</v>
      </c>
      <c r="CD310" t="s">
        <v>1169</v>
      </c>
      <c r="CE310" t="s">
        <v>1169</v>
      </c>
      <c r="CF310" t="s">
        <v>1344</v>
      </c>
      <c r="CG310" t="s">
        <v>1169</v>
      </c>
      <c r="CH310" t="s">
        <v>1169</v>
      </c>
      <c r="CI310" t="s">
        <v>1169</v>
      </c>
      <c r="CJ310" t="s">
        <v>1169</v>
      </c>
      <c r="CK310" t="s">
        <v>1169</v>
      </c>
      <c r="CL310" t="s">
        <v>1169</v>
      </c>
      <c r="CM310" t="s">
        <v>1169</v>
      </c>
      <c r="CN310" t="s">
        <v>1169</v>
      </c>
      <c r="CO310" t="s">
        <v>1169</v>
      </c>
      <c r="CP310" t="s">
        <v>1169</v>
      </c>
      <c r="CQ310" t="s">
        <v>1169</v>
      </c>
      <c r="CR310" t="s">
        <v>1169</v>
      </c>
      <c r="CS310" t="s">
        <v>1344</v>
      </c>
      <c r="CT310" t="s">
        <v>1344</v>
      </c>
      <c r="CU310" t="s">
        <v>1169</v>
      </c>
      <c r="CV310" t="s">
        <v>1344</v>
      </c>
      <c r="CW310" t="s">
        <v>1169</v>
      </c>
      <c r="CX310" t="s">
        <v>1169</v>
      </c>
      <c r="CY310" t="s">
        <v>1344</v>
      </c>
      <c r="CZ310" t="s">
        <v>1169</v>
      </c>
      <c r="DA310" t="s">
        <v>1169</v>
      </c>
      <c r="DB310" t="s">
        <v>1169</v>
      </c>
      <c r="DC310" t="s">
        <v>1169</v>
      </c>
      <c r="DD310" t="s">
        <v>1169</v>
      </c>
      <c r="DE310" t="s">
        <v>1169</v>
      </c>
      <c r="DF310" t="s">
        <v>1169</v>
      </c>
      <c r="DG310" t="s">
        <v>1169</v>
      </c>
      <c r="DH310" t="s">
        <v>1344</v>
      </c>
      <c r="DI310" t="s">
        <v>1169</v>
      </c>
      <c r="DJ310" t="s">
        <v>1169</v>
      </c>
      <c r="DK310" t="s">
        <v>1169</v>
      </c>
      <c r="DL310" t="s">
        <v>1169</v>
      </c>
      <c r="DM310" t="s">
        <v>1169</v>
      </c>
      <c r="DN310" t="s">
        <v>1344</v>
      </c>
      <c r="DO310" t="s">
        <v>1169</v>
      </c>
      <c r="DP310" t="s">
        <v>1169</v>
      </c>
      <c r="DQ310" t="s">
        <v>1344</v>
      </c>
      <c r="DR310" t="s">
        <v>1344</v>
      </c>
      <c r="DS310" t="s">
        <v>1169</v>
      </c>
      <c r="DT310" t="s">
        <v>1344</v>
      </c>
      <c r="DU310" t="s">
        <v>1169</v>
      </c>
      <c r="DV310" t="s">
        <v>1169</v>
      </c>
      <c r="DW310" t="s">
        <v>1344</v>
      </c>
      <c r="DX310" t="s">
        <v>1344</v>
      </c>
      <c r="DY310" t="s">
        <v>1344</v>
      </c>
      <c r="DZ310" t="s">
        <v>1169</v>
      </c>
      <c r="EA310" t="s">
        <v>1344</v>
      </c>
      <c r="EB310" t="s">
        <v>1169</v>
      </c>
      <c r="EC310" t="s">
        <v>1344</v>
      </c>
      <c r="ED310" t="s">
        <v>1169</v>
      </c>
      <c r="EE310" t="s">
        <v>1169</v>
      </c>
      <c r="EF310" t="s">
        <v>1169</v>
      </c>
      <c r="EG310" t="s">
        <v>1169</v>
      </c>
      <c r="EH310" t="s">
        <v>1169</v>
      </c>
      <c r="EI310" t="s">
        <v>1344</v>
      </c>
      <c r="EJ310" t="s">
        <v>1169</v>
      </c>
      <c r="EK310" t="s">
        <v>1344</v>
      </c>
      <c r="EL310" t="s">
        <v>1169</v>
      </c>
      <c r="EM310" t="s">
        <v>1169</v>
      </c>
      <c r="EN310" t="s">
        <v>1169</v>
      </c>
      <c r="EO310" t="s">
        <v>1169</v>
      </c>
      <c r="EP310" t="s">
        <v>1169</v>
      </c>
      <c r="EQ310" t="s">
        <v>1344</v>
      </c>
      <c r="ER310" t="s">
        <v>1169</v>
      </c>
      <c r="ES310" t="s">
        <v>1169</v>
      </c>
      <c r="ET310" t="s">
        <v>1169</v>
      </c>
      <c r="EU310" t="s">
        <v>1169</v>
      </c>
      <c r="EV310" t="s">
        <v>1169</v>
      </c>
      <c r="EW310" t="s">
        <v>1344</v>
      </c>
      <c r="EX310" t="s">
        <v>1344</v>
      </c>
      <c r="EY310" t="s">
        <v>1344</v>
      </c>
      <c r="EZ310" t="s">
        <v>1169</v>
      </c>
      <c r="FA310" t="s">
        <v>1169</v>
      </c>
      <c r="FB310" t="s">
        <v>1169</v>
      </c>
      <c r="FC310" t="s">
        <v>1169</v>
      </c>
      <c r="FD310" t="s">
        <v>1344</v>
      </c>
      <c r="FE310" t="s">
        <v>1169</v>
      </c>
      <c r="FF310" t="s">
        <v>1169</v>
      </c>
      <c r="FG310" t="s">
        <v>1169</v>
      </c>
      <c r="FH310" t="s">
        <v>1344</v>
      </c>
      <c r="FI310" t="s">
        <v>1169</v>
      </c>
      <c r="FJ310" t="s">
        <v>1169</v>
      </c>
    </row>
    <row r="311" spans="15:166" x14ac:dyDescent="0.2">
      <c r="O311">
        <f t="shared" si="16"/>
        <v>155</v>
      </c>
      <c r="P311" t="s">
        <v>1170</v>
      </c>
      <c r="Q311" t="s">
        <v>1170</v>
      </c>
      <c r="R311" t="s">
        <v>1170</v>
      </c>
      <c r="S311" t="s">
        <v>1170</v>
      </c>
      <c r="T311" t="s">
        <v>1170</v>
      </c>
      <c r="U311" t="s">
        <v>1170</v>
      </c>
      <c r="V311" t="s">
        <v>1170</v>
      </c>
      <c r="W311" t="s">
        <v>1170</v>
      </c>
      <c r="X311" t="s">
        <v>1170</v>
      </c>
      <c r="Y311" t="s">
        <v>1170</v>
      </c>
      <c r="Z311" t="s">
        <v>1170</v>
      </c>
      <c r="AA311" t="s">
        <v>1170</v>
      </c>
      <c r="AB311" t="s">
        <v>1170</v>
      </c>
      <c r="AC311" t="s">
        <v>1170</v>
      </c>
      <c r="AD311" t="s">
        <v>1170</v>
      </c>
      <c r="AE311" t="s">
        <v>1170</v>
      </c>
      <c r="AF311" t="s">
        <v>1170</v>
      </c>
      <c r="AG311" t="s">
        <v>1170</v>
      </c>
      <c r="AH311" t="s">
        <v>1170</v>
      </c>
      <c r="AI311" t="s">
        <v>1170</v>
      </c>
      <c r="AJ311" t="s">
        <v>1170</v>
      </c>
      <c r="AK311" t="s">
        <v>1170</v>
      </c>
      <c r="AL311" t="s">
        <v>1170</v>
      </c>
      <c r="AM311" t="s">
        <v>1170</v>
      </c>
      <c r="AN311" t="s">
        <v>1170</v>
      </c>
      <c r="AO311" t="s">
        <v>1170</v>
      </c>
      <c r="AP311" t="s">
        <v>1170</v>
      </c>
      <c r="AQ311" t="s">
        <v>1170</v>
      </c>
      <c r="AR311" t="s">
        <v>1170</v>
      </c>
      <c r="AS311" t="s">
        <v>1170</v>
      </c>
      <c r="AT311" t="s">
        <v>1170</v>
      </c>
      <c r="AU311" t="s">
        <v>1170</v>
      </c>
      <c r="AV311" t="s">
        <v>1170</v>
      </c>
      <c r="AW311" t="s">
        <v>1170</v>
      </c>
      <c r="AX311" t="s">
        <v>1170</v>
      </c>
      <c r="AY311" t="s">
        <v>1170</v>
      </c>
      <c r="AZ311" t="s">
        <v>1170</v>
      </c>
      <c r="BA311" t="s">
        <v>1170</v>
      </c>
      <c r="BB311" t="s">
        <v>1170</v>
      </c>
      <c r="BC311" t="s">
        <v>1170</v>
      </c>
      <c r="BD311" t="s">
        <v>1170</v>
      </c>
      <c r="BE311" t="s">
        <v>1170</v>
      </c>
      <c r="BF311" t="s">
        <v>1170</v>
      </c>
      <c r="BG311" t="s">
        <v>1170</v>
      </c>
      <c r="BH311" t="s">
        <v>1170</v>
      </c>
      <c r="BI311" t="s">
        <v>1170</v>
      </c>
      <c r="BJ311" t="s">
        <v>1170</v>
      </c>
      <c r="BK311" t="s">
        <v>1170</v>
      </c>
      <c r="BL311" t="s">
        <v>1170</v>
      </c>
      <c r="BM311" t="s">
        <v>1170</v>
      </c>
      <c r="BN311" t="s">
        <v>1170</v>
      </c>
      <c r="BO311" t="s">
        <v>1170</v>
      </c>
      <c r="BP311" t="s">
        <v>1170</v>
      </c>
      <c r="BQ311" t="s">
        <v>1170</v>
      </c>
      <c r="BR311" t="s">
        <v>1170</v>
      </c>
      <c r="BS311" t="s">
        <v>1170</v>
      </c>
      <c r="BT311" t="s">
        <v>1170</v>
      </c>
      <c r="BU311" t="s">
        <v>1170</v>
      </c>
      <c r="BV311" t="s">
        <v>1170</v>
      </c>
      <c r="BW311" t="s">
        <v>1170</v>
      </c>
      <c r="BX311" t="s">
        <v>1170</v>
      </c>
      <c r="BY311" t="s">
        <v>1170</v>
      </c>
      <c r="BZ311" t="s">
        <v>1170</v>
      </c>
      <c r="CA311" t="s">
        <v>1170</v>
      </c>
      <c r="CB311" t="s">
        <v>1170</v>
      </c>
      <c r="CC311" t="s">
        <v>1170</v>
      </c>
      <c r="CD311" t="s">
        <v>1170</v>
      </c>
      <c r="CE311" t="s">
        <v>1170</v>
      </c>
      <c r="CF311" t="s">
        <v>1170</v>
      </c>
      <c r="CG311" t="s">
        <v>1170</v>
      </c>
      <c r="CH311" t="s">
        <v>1170</v>
      </c>
      <c r="CI311" t="s">
        <v>1170</v>
      </c>
      <c r="CJ311" t="s">
        <v>1170</v>
      </c>
      <c r="CK311" t="s">
        <v>1170</v>
      </c>
      <c r="CL311" t="s">
        <v>1170</v>
      </c>
      <c r="CM311" t="s">
        <v>1170</v>
      </c>
      <c r="CN311" t="s">
        <v>1170</v>
      </c>
      <c r="CO311" t="s">
        <v>1170</v>
      </c>
      <c r="CP311" t="s">
        <v>1170</v>
      </c>
      <c r="CQ311" t="s">
        <v>1170</v>
      </c>
      <c r="CR311" t="s">
        <v>1170</v>
      </c>
      <c r="CS311" t="s">
        <v>1170</v>
      </c>
      <c r="CT311" t="s">
        <v>1170</v>
      </c>
      <c r="CU311" t="s">
        <v>1170</v>
      </c>
      <c r="CV311" t="s">
        <v>1170</v>
      </c>
      <c r="CW311" t="s">
        <v>1170</v>
      </c>
      <c r="CX311" t="s">
        <v>1170</v>
      </c>
      <c r="CY311" t="s">
        <v>1170</v>
      </c>
      <c r="CZ311" t="s">
        <v>1170</v>
      </c>
      <c r="DA311" t="s">
        <v>1170</v>
      </c>
      <c r="DB311" t="s">
        <v>1170</v>
      </c>
      <c r="DC311" t="s">
        <v>1170</v>
      </c>
      <c r="DD311" t="s">
        <v>1170</v>
      </c>
      <c r="DE311" t="s">
        <v>1170</v>
      </c>
      <c r="DF311" t="s">
        <v>1170</v>
      </c>
      <c r="DG311" t="s">
        <v>1170</v>
      </c>
      <c r="DH311" t="s">
        <v>1170</v>
      </c>
      <c r="DI311" t="s">
        <v>1170</v>
      </c>
      <c r="DJ311" t="s">
        <v>1170</v>
      </c>
      <c r="DK311" t="s">
        <v>1170</v>
      </c>
      <c r="DL311" t="s">
        <v>1170</v>
      </c>
      <c r="DM311" t="s">
        <v>1170</v>
      </c>
      <c r="DN311" t="s">
        <v>1170</v>
      </c>
      <c r="DO311" t="s">
        <v>1170</v>
      </c>
      <c r="DP311" t="s">
        <v>1170</v>
      </c>
      <c r="DQ311" t="s">
        <v>1170</v>
      </c>
      <c r="DR311" t="s">
        <v>1170</v>
      </c>
      <c r="DS311" t="s">
        <v>1170</v>
      </c>
      <c r="DT311" t="s">
        <v>1170</v>
      </c>
      <c r="DU311" t="s">
        <v>1170</v>
      </c>
      <c r="DV311" t="s">
        <v>1170</v>
      </c>
      <c r="DW311" t="s">
        <v>1170</v>
      </c>
      <c r="DX311" t="s">
        <v>1170</v>
      </c>
      <c r="DY311" t="s">
        <v>1170</v>
      </c>
      <c r="DZ311" t="s">
        <v>1170</v>
      </c>
      <c r="EA311" t="s">
        <v>1170</v>
      </c>
      <c r="EB311" t="s">
        <v>1170</v>
      </c>
      <c r="EC311" t="s">
        <v>1170</v>
      </c>
      <c r="ED311" t="s">
        <v>1170</v>
      </c>
      <c r="EE311" t="s">
        <v>1170</v>
      </c>
      <c r="EF311" t="s">
        <v>1170</v>
      </c>
      <c r="EG311" t="s">
        <v>1170</v>
      </c>
      <c r="EH311" t="s">
        <v>1170</v>
      </c>
      <c r="EI311" t="s">
        <v>1170</v>
      </c>
      <c r="EJ311" t="s">
        <v>1170</v>
      </c>
      <c r="EK311" t="s">
        <v>1170</v>
      </c>
      <c r="EL311" t="s">
        <v>1170</v>
      </c>
      <c r="EM311" t="s">
        <v>1170</v>
      </c>
      <c r="EN311" t="s">
        <v>1170</v>
      </c>
      <c r="EO311" t="s">
        <v>1170</v>
      </c>
      <c r="EP311" t="s">
        <v>1170</v>
      </c>
      <c r="EQ311" t="s">
        <v>1170</v>
      </c>
      <c r="ER311" t="s">
        <v>1170</v>
      </c>
      <c r="ES311" t="s">
        <v>1170</v>
      </c>
      <c r="ET311" t="s">
        <v>1170</v>
      </c>
      <c r="EU311" t="s">
        <v>1170</v>
      </c>
      <c r="EV311" t="s">
        <v>1170</v>
      </c>
      <c r="EW311" t="s">
        <v>1170</v>
      </c>
      <c r="EX311" t="s">
        <v>1170</v>
      </c>
      <c r="EY311" t="s">
        <v>1170</v>
      </c>
      <c r="EZ311" t="s">
        <v>1170</v>
      </c>
      <c r="FA311" t="s">
        <v>1170</v>
      </c>
      <c r="FB311" t="s">
        <v>1170</v>
      </c>
      <c r="FC311" t="s">
        <v>1170</v>
      </c>
      <c r="FD311" t="s">
        <v>1170</v>
      </c>
      <c r="FE311" t="s">
        <v>1170</v>
      </c>
      <c r="FF311" t="s">
        <v>1170</v>
      </c>
      <c r="FG311" t="s">
        <v>1170</v>
      </c>
      <c r="FH311" t="s">
        <v>1170</v>
      </c>
      <c r="FI311" t="s">
        <v>1170</v>
      </c>
      <c r="FJ311" t="s">
        <v>1170</v>
      </c>
    </row>
    <row r="312" spans="15:166" x14ac:dyDescent="0.2">
      <c r="O312">
        <f t="shared" si="16"/>
        <v>155</v>
      </c>
      <c r="P312" t="s">
        <v>1171</v>
      </c>
      <c r="Q312" t="s">
        <v>1171</v>
      </c>
      <c r="R312" t="s">
        <v>1171</v>
      </c>
      <c r="S312" t="s">
        <v>1171</v>
      </c>
      <c r="T312" t="s">
        <v>1171</v>
      </c>
      <c r="U312" t="s">
        <v>1171</v>
      </c>
      <c r="V312" t="s">
        <v>1312</v>
      </c>
      <c r="W312" t="s">
        <v>1312</v>
      </c>
      <c r="X312" t="s">
        <v>1370</v>
      </c>
      <c r="Y312" t="s">
        <v>1171</v>
      </c>
      <c r="Z312" t="s">
        <v>1412</v>
      </c>
      <c r="AA312" t="s">
        <v>1431</v>
      </c>
      <c r="AB312" t="s">
        <v>1370</v>
      </c>
      <c r="AC312" t="s">
        <v>1412</v>
      </c>
      <c r="AD312" t="s">
        <v>1370</v>
      </c>
      <c r="AE312" t="s">
        <v>1171</v>
      </c>
      <c r="AF312" t="s">
        <v>1412</v>
      </c>
      <c r="AG312" t="s">
        <v>1412</v>
      </c>
      <c r="AH312" t="s">
        <v>1431</v>
      </c>
      <c r="AI312" t="s">
        <v>1412</v>
      </c>
      <c r="AJ312" t="s">
        <v>1171</v>
      </c>
      <c r="AK312" t="s">
        <v>1370</v>
      </c>
      <c r="AL312" t="s">
        <v>1171</v>
      </c>
      <c r="AM312" t="s">
        <v>1171</v>
      </c>
      <c r="AN312" t="s">
        <v>1370</v>
      </c>
      <c r="AO312" t="s">
        <v>1412</v>
      </c>
      <c r="AP312" t="s">
        <v>1412</v>
      </c>
      <c r="AQ312" t="s">
        <v>1431</v>
      </c>
      <c r="AR312" t="s">
        <v>1370</v>
      </c>
      <c r="AS312" t="s">
        <v>1412</v>
      </c>
      <c r="AT312" t="s">
        <v>1171</v>
      </c>
      <c r="AU312" t="s">
        <v>1693</v>
      </c>
      <c r="AV312" t="s">
        <v>1412</v>
      </c>
      <c r="AW312" t="s">
        <v>1412</v>
      </c>
      <c r="AX312" t="s">
        <v>1431</v>
      </c>
      <c r="AY312" t="s">
        <v>1171</v>
      </c>
      <c r="AZ312" t="s">
        <v>1370</v>
      </c>
      <c r="BA312" t="s">
        <v>1171</v>
      </c>
      <c r="BB312" t="s">
        <v>1412</v>
      </c>
      <c r="BC312" t="s">
        <v>1171</v>
      </c>
      <c r="BD312" t="s">
        <v>1312</v>
      </c>
      <c r="BE312" t="s">
        <v>1412</v>
      </c>
      <c r="BF312" t="s">
        <v>1171</v>
      </c>
      <c r="BG312" t="s">
        <v>1171</v>
      </c>
      <c r="BH312" t="s">
        <v>1431</v>
      </c>
      <c r="BI312" t="s">
        <v>1431</v>
      </c>
      <c r="BJ312" t="s">
        <v>1412</v>
      </c>
      <c r="BK312" t="s">
        <v>1412</v>
      </c>
      <c r="BL312" t="s">
        <v>1171</v>
      </c>
      <c r="BM312" t="s">
        <v>1412</v>
      </c>
      <c r="BN312" t="s">
        <v>1171</v>
      </c>
      <c r="BO312" t="s">
        <v>1312</v>
      </c>
      <c r="BP312" t="s">
        <v>1171</v>
      </c>
      <c r="BQ312" t="s">
        <v>1171</v>
      </c>
      <c r="BR312" t="s">
        <v>1431</v>
      </c>
      <c r="BS312" t="s">
        <v>1312</v>
      </c>
      <c r="BT312" t="s">
        <v>1370</v>
      </c>
      <c r="BU312" t="s">
        <v>1431</v>
      </c>
      <c r="BV312" t="s">
        <v>1370</v>
      </c>
      <c r="BW312" t="s">
        <v>1171</v>
      </c>
      <c r="BX312" t="s">
        <v>1370</v>
      </c>
      <c r="BY312" t="s">
        <v>1171</v>
      </c>
      <c r="BZ312" t="s">
        <v>1171</v>
      </c>
      <c r="CA312" t="s">
        <v>1412</v>
      </c>
      <c r="CB312" t="s">
        <v>1412</v>
      </c>
      <c r="CC312" t="s">
        <v>1171</v>
      </c>
      <c r="CD312" t="s">
        <v>1171</v>
      </c>
      <c r="CE312" t="s">
        <v>1171</v>
      </c>
      <c r="CF312" t="s">
        <v>1370</v>
      </c>
      <c r="CG312" t="s">
        <v>1171</v>
      </c>
      <c r="CH312" t="s">
        <v>1412</v>
      </c>
      <c r="CI312" t="s">
        <v>1412</v>
      </c>
      <c r="CJ312" t="s">
        <v>1412</v>
      </c>
      <c r="CK312" t="s">
        <v>1412</v>
      </c>
      <c r="CL312" t="s">
        <v>1412</v>
      </c>
      <c r="CM312" t="s">
        <v>1312</v>
      </c>
      <c r="CN312" t="s">
        <v>1412</v>
      </c>
      <c r="CO312" t="s">
        <v>1312</v>
      </c>
      <c r="CP312" t="s">
        <v>1412</v>
      </c>
      <c r="CQ312" t="s">
        <v>1171</v>
      </c>
      <c r="CR312" t="s">
        <v>1412</v>
      </c>
      <c r="CS312" t="s">
        <v>1693</v>
      </c>
      <c r="CT312" t="s">
        <v>1693</v>
      </c>
      <c r="CU312" t="s">
        <v>1412</v>
      </c>
      <c r="CV312" t="s">
        <v>1370</v>
      </c>
      <c r="CW312" t="s">
        <v>1312</v>
      </c>
      <c r="CX312" t="s">
        <v>1312</v>
      </c>
      <c r="CY312" t="s">
        <v>1693</v>
      </c>
      <c r="CZ312" t="s">
        <v>1171</v>
      </c>
      <c r="DA312" t="s">
        <v>1171</v>
      </c>
      <c r="DB312" t="s">
        <v>1171</v>
      </c>
      <c r="DC312" t="s">
        <v>1171</v>
      </c>
      <c r="DD312" t="s">
        <v>1412</v>
      </c>
      <c r="DE312" t="s">
        <v>1171</v>
      </c>
      <c r="DF312" t="s">
        <v>1171</v>
      </c>
      <c r="DG312" t="s">
        <v>1171</v>
      </c>
      <c r="DH312" t="s">
        <v>1370</v>
      </c>
      <c r="DI312" t="s">
        <v>1171</v>
      </c>
      <c r="DJ312" t="s">
        <v>1171</v>
      </c>
      <c r="DK312" t="s">
        <v>1171</v>
      </c>
      <c r="DL312" t="s">
        <v>1412</v>
      </c>
      <c r="DM312" t="s">
        <v>1412</v>
      </c>
      <c r="DN312" t="s">
        <v>1431</v>
      </c>
      <c r="DO312" t="s">
        <v>1171</v>
      </c>
      <c r="DP312" t="s">
        <v>1412</v>
      </c>
      <c r="DQ312" t="s">
        <v>1693</v>
      </c>
      <c r="DR312" t="s">
        <v>1370</v>
      </c>
      <c r="DS312" t="s">
        <v>1171</v>
      </c>
      <c r="DT312" t="s">
        <v>1693</v>
      </c>
      <c r="DU312" t="s">
        <v>1312</v>
      </c>
      <c r="DV312" t="s">
        <v>1412</v>
      </c>
      <c r="DW312" t="s">
        <v>1693</v>
      </c>
      <c r="DX312" t="s">
        <v>1693</v>
      </c>
      <c r="DY312" t="s">
        <v>1370</v>
      </c>
      <c r="DZ312" t="s">
        <v>1412</v>
      </c>
      <c r="EA312" t="s">
        <v>1370</v>
      </c>
      <c r="EB312" t="s">
        <v>1171</v>
      </c>
      <c r="EC312" t="s">
        <v>1370</v>
      </c>
      <c r="ED312" t="s">
        <v>1171</v>
      </c>
      <c r="EE312" t="s">
        <v>1171</v>
      </c>
      <c r="EF312" t="s">
        <v>1171</v>
      </c>
      <c r="EG312" t="s">
        <v>1412</v>
      </c>
      <c r="EH312" t="s">
        <v>1171</v>
      </c>
      <c r="EI312" t="s">
        <v>1370</v>
      </c>
      <c r="EJ312" t="s">
        <v>1412</v>
      </c>
      <c r="EK312" t="s">
        <v>1370</v>
      </c>
      <c r="EL312" t="s">
        <v>1412</v>
      </c>
      <c r="EM312" t="s">
        <v>1171</v>
      </c>
      <c r="EN312" t="s">
        <v>1171</v>
      </c>
      <c r="EO312" t="s">
        <v>1171</v>
      </c>
      <c r="EP312" t="s">
        <v>1171</v>
      </c>
      <c r="EQ312" t="s">
        <v>1693</v>
      </c>
      <c r="ER312" t="s">
        <v>1412</v>
      </c>
      <c r="ES312" t="s">
        <v>1412</v>
      </c>
      <c r="ET312" t="s">
        <v>1171</v>
      </c>
      <c r="EU312" t="s">
        <v>1171</v>
      </c>
      <c r="EV312" t="s">
        <v>1171</v>
      </c>
      <c r="EW312" t="s">
        <v>1431</v>
      </c>
      <c r="EX312" t="s">
        <v>1370</v>
      </c>
      <c r="EY312" t="s">
        <v>1431</v>
      </c>
      <c r="EZ312" t="s">
        <v>1171</v>
      </c>
      <c r="FA312" t="s">
        <v>1312</v>
      </c>
      <c r="FB312" t="s">
        <v>1412</v>
      </c>
      <c r="FC312" t="s">
        <v>1312</v>
      </c>
      <c r="FD312" t="s">
        <v>1370</v>
      </c>
      <c r="FE312" t="s">
        <v>1412</v>
      </c>
      <c r="FF312" t="s">
        <v>1171</v>
      </c>
      <c r="FG312" t="s">
        <v>1171</v>
      </c>
      <c r="FH312" t="s">
        <v>1693</v>
      </c>
      <c r="FI312" t="s">
        <v>1171</v>
      </c>
      <c r="FJ312" t="s">
        <v>1412</v>
      </c>
    </row>
    <row r="313" spans="15:166" x14ac:dyDescent="0.2">
      <c r="O313">
        <f t="shared" si="16"/>
        <v>155</v>
      </c>
      <c r="P313" t="s">
        <v>1172</v>
      </c>
      <c r="Q313" t="s">
        <v>1172</v>
      </c>
      <c r="R313" t="s">
        <v>1172</v>
      </c>
      <c r="S313" t="s">
        <v>1172</v>
      </c>
      <c r="T313" t="s">
        <v>1172</v>
      </c>
      <c r="U313" t="s">
        <v>1172</v>
      </c>
      <c r="V313" t="s">
        <v>1313</v>
      </c>
      <c r="W313" t="s">
        <v>1313</v>
      </c>
      <c r="X313" t="s">
        <v>1371</v>
      </c>
      <c r="Y313" t="s">
        <v>1172</v>
      </c>
      <c r="Z313" t="s">
        <v>1413</v>
      </c>
      <c r="AA313" t="s">
        <v>1432</v>
      </c>
      <c r="AB313" t="s">
        <v>1371</v>
      </c>
      <c r="AC313" t="s">
        <v>1413</v>
      </c>
      <c r="AD313" t="s">
        <v>1371</v>
      </c>
      <c r="AE313" t="s">
        <v>1172</v>
      </c>
      <c r="AF313" t="s">
        <v>1413</v>
      </c>
      <c r="AG313" t="s">
        <v>1413</v>
      </c>
      <c r="AH313" t="s">
        <v>1432</v>
      </c>
      <c r="AI313" t="s">
        <v>1413</v>
      </c>
      <c r="AJ313" t="s">
        <v>1172</v>
      </c>
      <c r="AK313" t="s">
        <v>1371</v>
      </c>
      <c r="AL313" t="s">
        <v>1172</v>
      </c>
      <c r="AM313" t="s">
        <v>1172</v>
      </c>
      <c r="AN313" t="s">
        <v>1371</v>
      </c>
      <c r="AO313" t="s">
        <v>1413</v>
      </c>
      <c r="AP313" t="s">
        <v>1413</v>
      </c>
      <c r="AQ313" t="s">
        <v>1432</v>
      </c>
      <c r="AR313" t="s">
        <v>1371</v>
      </c>
      <c r="AS313" t="s">
        <v>1413</v>
      </c>
      <c r="AT313" t="s">
        <v>1172</v>
      </c>
      <c r="AU313" t="s">
        <v>1694</v>
      </c>
      <c r="AV313" t="s">
        <v>1413</v>
      </c>
      <c r="AW313" t="s">
        <v>1413</v>
      </c>
      <c r="AX313" t="s">
        <v>1432</v>
      </c>
      <c r="AY313" t="s">
        <v>1172</v>
      </c>
      <c r="AZ313" t="s">
        <v>1371</v>
      </c>
      <c r="BA313" t="s">
        <v>1172</v>
      </c>
      <c r="BB313" t="s">
        <v>1413</v>
      </c>
      <c r="BC313" t="s">
        <v>1172</v>
      </c>
      <c r="BD313" t="s">
        <v>1313</v>
      </c>
      <c r="BE313" t="s">
        <v>1413</v>
      </c>
      <c r="BF313" t="s">
        <v>1172</v>
      </c>
      <c r="BG313" t="s">
        <v>1172</v>
      </c>
      <c r="BH313" t="s">
        <v>1432</v>
      </c>
      <c r="BI313" t="s">
        <v>1432</v>
      </c>
      <c r="BJ313" t="s">
        <v>1413</v>
      </c>
      <c r="BK313" t="s">
        <v>1413</v>
      </c>
      <c r="BL313" t="s">
        <v>1172</v>
      </c>
      <c r="BM313" t="s">
        <v>1413</v>
      </c>
      <c r="BN313" t="s">
        <v>1172</v>
      </c>
      <c r="BO313" t="s">
        <v>1313</v>
      </c>
      <c r="BP313" t="s">
        <v>1172</v>
      </c>
      <c r="BQ313" t="s">
        <v>1172</v>
      </c>
      <c r="BR313" t="s">
        <v>1432</v>
      </c>
      <c r="BS313" t="s">
        <v>1313</v>
      </c>
      <c r="BT313" t="s">
        <v>1371</v>
      </c>
      <c r="BU313" t="s">
        <v>1432</v>
      </c>
      <c r="BV313" t="s">
        <v>1371</v>
      </c>
      <c r="BW313" t="s">
        <v>1172</v>
      </c>
      <c r="BX313" t="s">
        <v>1371</v>
      </c>
      <c r="BY313" t="s">
        <v>1172</v>
      </c>
      <c r="BZ313" t="s">
        <v>1172</v>
      </c>
      <c r="CA313" t="s">
        <v>1413</v>
      </c>
      <c r="CB313" t="s">
        <v>1413</v>
      </c>
      <c r="CC313" t="s">
        <v>1172</v>
      </c>
      <c r="CD313" t="s">
        <v>1172</v>
      </c>
      <c r="CE313" t="s">
        <v>1172</v>
      </c>
      <c r="CF313" t="s">
        <v>1371</v>
      </c>
      <c r="CG313" t="s">
        <v>1172</v>
      </c>
      <c r="CH313" t="s">
        <v>1413</v>
      </c>
      <c r="CI313" t="s">
        <v>1413</v>
      </c>
      <c r="CJ313" t="s">
        <v>1413</v>
      </c>
      <c r="CK313" t="s">
        <v>1413</v>
      </c>
      <c r="CL313" t="s">
        <v>1413</v>
      </c>
      <c r="CM313" t="s">
        <v>1313</v>
      </c>
      <c r="CN313" t="s">
        <v>1413</v>
      </c>
      <c r="CO313" t="s">
        <v>1313</v>
      </c>
      <c r="CP313" t="s">
        <v>1413</v>
      </c>
      <c r="CQ313" t="s">
        <v>1172</v>
      </c>
      <c r="CR313" t="s">
        <v>1413</v>
      </c>
      <c r="CS313" t="s">
        <v>1694</v>
      </c>
      <c r="CT313" t="s">
        <v>1694</v>
      </c>
      <c r="CU313" t="s">
        <v>1413</v>
      </c>
      <c r="CV313" t="s">
        <v>1371</v>
      </c>
      <c r="CW313" t="s">
        <v>1313</v>
      </c>
      <c r="CX313" t="s">
        <v>1313</v>
      </c>
      <c r="CY313" t="s">
        <v>1694</v>
      </c>
      <c r="CZ313" t="s">
        <v>1172</v>
      </c>
      <c r="DA313" t="s">
        <v>1172</v>
      </c>
      <c r="DB313" t="s">
        <v>1172</v>
      </c>
      <c r="DC313" t="s">
        <v>1172</v>
      </c>
      <c r="DD313" t="s">
        <v>1413</v>
      </c>
      <c r="DE313" t="s">
        <v>1172</v>
      </c>
      <c r="DF313" t="s">
        <v>1172</v>
      </c>
      <c r="DG313" t="s">
        <v>1172</v>
      </c>
      <c r="DH313" t="s">
        <v>1371</v>
      </c>
      <c r="DI313" t="s">
        <v>1172</v>
      </c>
      <c r="DJ313" t="s">
        <v>1172</v>
      </c>
      <c r="DK313" t="s">
        <v>1172</v>
      </c>
      <c r="DL313" t="s">
        <v>1413</v>
      </c>
      <c r="DM313" t="s">
        <v>1413</v>
      </c>
      <c r="DN313" t="s">
        <v>1432</v>
      </c>
      <c r="DO313" t="s">
        <v>1172</v>
      </c>
      <c r="DP313" t="s">
        <v>1413</v>
      </c>
      <c r="DQ313" t="s">
        <v>1694</v>
      </c>
      <c r="DR313" t="s">
        <v>1371</v>
      </c>
      <c r="DS313" t="s">
        <v>1172</v>
      </c>
      <c r="DT313" t="s">
        <v>1694</v>
      </c>
      <c r="DU313" t="s">
        <v>1313</v>
      </c>
      <c r="DV313" t="s">
        <v>1413</v>
      </c>
      <c r="DW313" t="s">
        <v>1694</v>
      </c>
      <c r="DX313" t="s">
        <v>1694</v>
      </c>
      <c r="DY313" t="s">
        <v>1371</v>
      </c>
      <c r="DZ313" t="s">
        <v>1413</v>
      </c>
      <c r="EA313" t="s">
        <v>1371</v>
      </c>
      <c r="EB313" t="s">
        <v>1172</v>
      </c>
      <c r="EC313" t="s">
        <v>1371</v>
      </c>
      <c r="ED313" t="s">
        <v>1172</v>
      </c>
      <c r="EE313" t="s">
        <v>1172</v>
      </c>
      <c r="EF313" t="s">
        <v>1172</v>
      </c>
      <c r="EG313" t="s">
        <v>1413</v>
      </c>
      <c r="EH313" t="s">
        <v>1172</v>
      </c>
      <c r="EI313" t="s">
        <v>1371</v>
      </c>
      <c r="EJ313" t="s">
        <v>1413</v>
      </c>
      <c r="EK313" t="s">
        <v>1371</v>
      </c>
      <c r="EL313" t="s">
        <v>1413</v>
      </c>
      <c r="EM313" t="s">
        <v>1172</v>
      </c>
      <c r="EN313" t="s">
        <v>1172</v>
      </c>
      <c r="EO313" t="s">
        <v>1172</v>
      </c>
      <c r="EP313" t="s">
        <v>1172</v>
      </c>
      <c r="EQ313" t="s">
        <v>1694</v>
      </c>
      <c r="ER313" t="s">
        <v>1413</v>
      </c>
      <c r="ES313" t="s">
        <v>1413</v>
      </c>
      <c r="ET313" t="s">
        <v>1172</v>
      </c>
      <c r="EU313" t="s">
        <v>1172</v>
      </c>
      <c r="EV313" t="s">
        <v>1172</v>
      </c>
      <c r="EW313" t="s">
        <v>1432</v>
      </c>
      <c r="EX313" t="s">
        <v>1371</v>
      </c>
      <c r="EY313" t="s">
        <v>1432</v>
      </c>
      <c r="EZ313" t="s">
        <v>1172</v>
      </c>
      <c r="FA313" t="s">
        <v>1313</v>
      </c>
      <c r="FB313" t="s">
        <v>1413</v>
      </c>
      <c r="FC313" t="s">
        <v>1313</v>
      </c>
      <c r="FD313" t="s">
        <v>1371</v>
      </c>
      <c r="FE313" t="s">
        <v>1413</v>
      </c>
      <c r="FF313" t="s">
        <v>1172</v>
      </c>
      <c r="FG313" t="s">
        <v>1172</v>
      </c>
      <c r="FH313" t="s">
        <v>1694</v>
      </c>
      <c r="FI313" t="s">
        <v>1172</v>
      </c>
      <c r="FJ313" t="s">
        <v>1413</v>
      </c>
    </row>
    <row r="314" spans="15:166" x14ac:dyDescent="0.2">
      <c r="O314">
        <f t="shared" si="16"/>
        <v>155</v>
      </c>
      <c r="P314" t="s">
        <v>1173</v>
      </c>
      <c r="Q314" t="s">
        <v>1173</v>
      </c>
      <c r="R314" t="s">
        <v>1173</v>
      </c>
      <c r="S314" t="s">
        <v>1173</v>
      </c>
      <c r="T314" t="s">
        <v>1173</v>
      </c>
      <c r="U314" t="s">
        <v>1173</v>
      </c>
      <c r="V314" t="s">
        <v>1314</v>
      </c>
      <c r="W314" t="s">
        <v>1314</v>
      </c>
      <c r="X314" t="s">
        <v>1372</v>
      </c>
      <c r="Y314" t="s">
        <v>1173</v>
      </c>
      <c r="Z314" t="s">
        <v>1414</v>
      </c>
      <c r="AA314" t="s">
        <v>1433</v>
      </c>
      <c r="AB314" t="s">
        <v>1372</v>
      </c>
      <c r="AC314" t="s">
        <v>1414</v>
      </c>
      <c r="AD314" t="s">
        <v>1372</v>
      </c>
      <c r="AE314" t="s">
        <v>1173</v>
      </c>
      <c r="AF314" t="s">
        <v>1414</v>
      </c>
      <c r="AG314" t="s">
        <v>1414</v>
      </c>
      <c r="AH314" t="s">
        <v>1433</v>
      </c>
      <c r="AI314" t="s">
        <v>1414</v>
      </c>
      <c r="AJ314" t="s">
        <v>1173</v>
      </c>
      <c r="AK314" t="s">
        <v>1372</v>
      </c>
      <c r="AL314" t="s">
        <v>1173</v>
      </c>
      <c r="AM314" t="s">
        <v>1173</v>
      </c>
      <c r="AN314" t="s">
        <v>1372</v>
      </c>
      <c r="AO314" t="s">
        <v>1414</v>
      </c>
      <c r="AP314" t="s">
        <v>1414</v>
      </c>
      <c r="AQ314" t="s">
        <v>1433</v>
      </c>
      <c r="AR314" t="s">
        <v>1372</v>
      </c>
      <c r="AS314" t="s">
        <v>1414</v>
      </c>
      <c r="AT314" t="s">
        <v>1173</v>
      </c>
      <c r="AU314" t="s">
        <v>1695</v>
      </c>
      <c r="AV314" t="s">
        <v>1414</v>
      </c>
      <c r="AW314" t="s">
        <v>1414</v>
      </c>
      <c r="AX314" t="s">
        <v>1433</v>
      </c>
      <c r="AY314" t="s">
        <v>1173</v>
      </c>
      <c r="AZ314" t="s">
        <v>1372</v>
      </c>
      <c r="BA314" t="s">
        <v>1173</v>
      </c>
      <c r="BB314" t="s">
        <v>1414</v>
      </c>
      <c r="BC314" t="s">
        <v>1173</v>
      </c>
      <c r="BD314" t="s">
        <v>1314</v>
      </c>
      <c r="BE314" t="s">
        <v>1414</v>
      </c>
      <c r="BF314" t="s">
        <v>1173</v>
      </c>
      <c r="BG314" t="s">
        <v>1173</v>
      </c>
      <c r="BH314" t="s">
        <v>1433</v>
      </c>
      <c r="BI314" t="s">
        <v>1433</v>
      </c>
      <c r="BJ314" t="s">
        <v>1414</v>
      </c>
      <c r="BK314" t="s">
        <v>1414</v>
      </c>
      <c r="BL314" t="s">
        <v>1173</v>
      </c>
      <c r="BM314" t="s">
        <v>1414</v>
      </c>
      <c r="BN314" t="s">
        <v>1173</v>
      </c>
      <c r="BO314" t="s">
        <v>1314</v>
      </c>
      <c r="BP314" t="s">
        <v>1173</v>
      </c>
      <c r="BQ314" t="s">
        <v>1173</v>
      </c>
      <c r="BR314" t="s">
        <v>1433</v>
      </c>
      <c r="BS314" t="s">
        <v>1314</v>
      </c>
      <c r="BT314" t="s">
        <v>1372</v>
      </c>
      <c r="BU314" t="s">
        <v>1433</v>
      </c>
      <c r="BV314" t="s">
        <v>1372</v>
      </c>
      <c r="BW314" t="s">
        <v>1173</v>
      </c>
      <c r="BX314" t="s">
        <v>1372</v>
      </c>
      <c r="BY314" t="s">
        <v>1173</v>
      </c>
      <c r="BZ314" t="s">
        <v>1173</v>
      </c>
      <c r="CA314" t="s">
        <v>1414</v>
      </c>
      <c r="CB314" t="s">
        <v>1414</v>
      </c>
      <c r="CC314" t="s">
        <v>1173</v>
      </c>
      <c r="CD314" t="s">
        <v>1173</v>
      </c>
      <c r="CE314" t="s">
        <v>1173</v>
      </c>
      <c r="CF314" t="s">
        <v>1372</v>
      </c>
      <c r="CG314" t="s">
        <v>1173</v>
      </c>
      <c r="CH314" t="s">
        <v>1414</v>
      </c>
      <c r="CI314" t="s">
        <v>1414</v>
      </c>
      <c r="CJ314" t="s">
        <v>1414</v>
      </c>
      <c r="CK314" t="s">
        <v>1414</v>
      </c>
      <c r="CL314" t="s">
        <v>1414</v>
      </c>
      <c r="CM314" t="s">
        <v>1314</v>
      </c>
      <c r="CN314" t="s">
        <v>1414</v>
      </c>
      <c r="CO314" t="s">
        <v>1314</v>
      </c>
      <c r="CP314" t="s">
        <v>1414</v>
      </c>
      <c r="CQ314" t="s">
        <v>1173</v>
      </c>
      <c r="CR314" t="s">
        <v>1414</v>
      </c>
      <c r="CS314" t="s">
        <v>1695</v>
      </c>
      <c r="CT314" t="s">
        <v>1695</v>
      </c>
      <c r="CU314" t="s">
        <v>1414</v>
      </c>
      <c r="CV314" t="s">
        <v>1372</v>
      </c>
      <c r="CW314" t="s">
        <v>1314</v>
      </c>
      <c r="CX314" t="s">
        <v>1314</v>
      </c>
      <c r="CY314" t="s">
        <v>1695</v>
      </c>
      <c r="CZ314" t="s">
        <v>1173</v>
      </c>
      <c r="DA314" t="s">
        <v>1173</v>
      </c>
      <c r="DB314" t="s">
        <v>1173</v>
      </c>
      <c r="DC314" t="s">
        <v>1173</v>
      </c>
      <c r="DD314" t="s">
        <v>1414</v>
      </c>
      <c r="DE314" t="s">
        <v>1173</v>
      </c>
      <c r="DF314" t="s">
        <v>1173</v>
      </c>
      <c r="DG314" t="s">
        <v>1173</v>
      </c>
      <c r="DH314" t="s">
        <v>1372</v>
      </c>
      <c r="DI314" t="s">
        <v>1173</v>
      </c>
      <c r="DJ314" t="s">
        <v>1173</v>
      </c>
      <c r="DK314" t="s">
        <v>1173</v>
      </c>
      <c r="DL314" t="s">
        <v>1414</v>
      </c>
      <c r="DM314" t="s">
        <v>1414</v>
      </c>
      <c r="DN314" t="s">
        <v>1433</v>
      </c>
      <c r="DO314" t="s">
        <v>1173</v>
      </c>
      <c r="DP314" t="s">
        <v>1414</v>
      </c>
      <c r="DQ314" t="s">
        <v>1695</v>
      </c>
      <c r="DR314" t="s">
        <v>1372</v>
      </c>
      <c r="DS314" t="s">
        <v>1173</v>
      </c>
      <c r="DT314" t="s">
        <v>1695</v>
      </c>
      <c r="DU314" t="s">
        <v>1314</v>
      </c>
      <c r="DV314" t="s">
        <v>1414</v>
      </c>
      <c r="DW314" t="s">
        <v>1695</v>
      </c>
      <c r="DX314" t="s">
        <v>1695</v>
      </c>
      <c r="DY314" t="s">
        <v>1372</v>
      </c>
      <c r="DZ314" t="s">
        <v>1414</v>
      </c>
      <c r="EA314" t="s">
        <v>1372</v>
      </c>
      <c r="EB314" t="s">
        <v>1173</v>
      </c>
      <c r="EC314" t="s">
        <v>1372</v>
      </c>
      <c r="ED314" t="s">
        <v>1173</v>
      </c>
      <c r="EE314" t="s">
        <v>1173</v>
      </c>
      <c r="EF314" t="s">
        <v>1173</v>
      </c>
      <c r="EG314" t="s">
        <v>1414</v>
      </c>
      <c r="EH314" t="s">
        <v>1173</v>
      </c>
      <c r="EI314" t="s">
        <v>1372</v>
      </c>
      <c r="EJ314" t="s">
        <v>1414</v>
      </c>
      <c r="EK314" t="s">
        <v>1372</v>
      </c>
      <c r="EL314" t="s">
        <v>1414</v>
      </c>
      <c r="EM314" t="s">
        <v>1173</v>
      </c>
      <c r="EN314" t="s">
        <v>1173</v>
      </c>
      <c r="EO314" t="s">
        <v>1173</v>
      </c>
      <c r="EP314" t="s">
        <v>1173</v>
      </c>
      <c r="EQ314" t="s">
        <v>1695</v>
      </c>
      <c r="ER314" t="s">
        <v>1414</v>
      </c>
      <c r="ES314" t="s">
        <v>1414</v>
      </c>
      <c r="ET314" t="s">
        <v>1173</v>
      </c>
      <c r="EU314" t="s">
        <v>1173</v>
      </c>
      <c r="EV314" t="s">
        <v>1173</v>
      </c>
      <c r="EW314" t="s">
        <v>1433</v>
      </c>
      <c r="EX314" t="s">
        <v>1372</v>
      </c>
      <c r="EY314" t="s">
        <v>1433</v>
      </c>
      <c r="EZ314" t="s">
        <v>1173</v>
      </c>
      <c r="FA314" t="s">
        <v>1314</v>
      </c>
      <c r="FB314" t="s">
        <v>1414</v>
      </c>
      <c r="FC314" t="s">
        <v>1314</v>
      </c>
      <c r="FD314" t="s">
        <v>1372</v>
      </c>
      <c r="FE314" t="s">
        <v>1414</v>
      </c>
      <c r="FF314" t="s">
        <v>1173</v>
      </c>
      <c r="FG314" t="s">
        <v>1173</v>
      </c>
      <c r="FH314" t="s">
        <v>1695</v>
      </c>
      <c r="FI314" t="s">
        <v>1173</v>
      </c>
      <c r="FJ314" t="s">
        <v>1414</v>
      </c>
    </row>
    <row r="315" spans="15:166" x14ac:dyDescent="0.2">
      <c r="O315">
        <f t="shared" si="16"/>
        <v>13</v>
      </c>
      <c r="P315" t="s">
        <v>1118</v>
      </c>
      <c r="Q315" t="s">
        <v>1118</v>
      </c>
      <c r="R315" t="s">
        <v>1118</v>
      </c>
      <c r="S315" t="s">
        <v>1118</v>
      </c>
      <c r="T315" t="s">
        <v>1118</v>
      </c>
      <c r="U315" t="s">
        <v>1118</v>
      </c>
      <c r="V315" t="s">
        <v>1124</v>
      </c>
      <c r="W315" t="s">
        <v>1124</v>
      </c>
      <c r="X315" t="s">
        <v>1125</v>
      </c>
      <c r="Y315" t="s">
        <v>1118</v>
      </c>
      <c r="Z315" t="s">
        <v>1126</v>
      </c>
      <c r="AA315" t="s">
        <v>1097</v>
      </c>
      <c r="AB315" t="s">
        <v>1125</v>
      </c>
      <c r="AC315" t="s">
        <v>1126</v>
      </c>
      <c r="AD315" t="s">
        <v>1125</v>
      </c>
      <c r="AE315" t="s">
        <v>1118</v>
      </c>
      <c r="AF315" t="s">
        <v>1126</v>
      </c>
      <c r="AG315" t="s">
        <v>1126</v>
      </c>
      <c r="AH315" t="s">
        <v>1097</v>
      </c>
      <c r="AI315" t="s">
        <v>1126</v>
      </c>
      <c r="AJ315" t="s">
        <v>1118</v>
      </c>
      <c r="AK315" t="s">
        <v>1125</v>
      </c>
      <c r="AL315" t="s">
        <v>1118</v>
      </c>
      <c r="AM315" t="s">
        <v>1118</v>
      </c>
      <c r="AN315" t="s">
        <v>1125</v>
      </c>
      <c r="AO315" t="s">
        <v>1126</v>
      </c>
      <c r="AP315" t="s">
        <v>1126</v>
      </c>
      <c r="AQ315" t="s">
        <v>1097</v>
      </c>
      <c r="AR315" t="s">
        <v>1125</v>
      </c>
      <c r="AS315" t="s">
        <v>1126</v>
      </c>
      <c r="AT315" t="s">
        <v>1118</v>
      </c>
      <c r="AU315" t="s">
        <v>1113</v>
      </c>
      <c r="AV315" t="s">
        <v>1126</v>
      </c>
      <c r="AW315" t="s">
        <v>1126</v>
      </c>
      <c r="AX315" t="s">
        <v>1097</v>
      </c>
      <c r="AY315" t="s">
        <v>1118</v>
      </c>
      <c r="AZ315" t="s">
        <v>1125</v>
      </c>
      <c r="BA315" t="s">
        <v>1118</v>
      </c>
      <c r="BB315" t="s">
        <v>1126</v>
      </c>
      <c r="BC315" t="s">
        <v>1118</v>
      </c>
      <c r="BD315" t="s">
        <v>1124</v>
      </c>
      <c r="BE315" t="s">
        <v>1126</v>
      </c>
      <c r="BF315" t="s">
        <v>1118</v>
      </c>
      <c r="BG315" t="s">
        <v>1118</v>
      </c>
      <c r="BH315" t="s">
        <v>1097</v>
      </c>
      <c r="BI315" t="s">
        <v>1097</v>
      </c>
      <c r="BJ315" t="s">
        <v>1126</v>
      </c>
      <c r="BK315" t="s">
        <v>1126</v>
      </c>
      <c r="BL315" t="s">
        <v>1118</v>
      </c>
      <c r="BM315" t="s">
        <v>1126</v>
      </c>
      <c r="BN315" t="s">
        <v>1118</v>
      </c>
      <c r="BO315" t="s">
        <v>1124</v>
      </c>
      <c r="BP315" t="s">
        <v>1118</v>
      </c>
      <c r="BQ315" t="s">
        <v>1118</v>
      </c>
      <c r="BR315" t="s">
        <v>1097</v>
      </c>
      <c r="BS315" t="s">
        <v>1124</v>
      </c>
      <c r="BT315" t="s">
        <v>1125</v>
      </c>
      <c r="BU315" t="s">
        <v>1097</v>
      </c>
      <c r="BV315" t="s">
        <v>1125</v>
      </c>
      <c r="BW315" t="s">
        <v>1118</v>
      </c>
      <c r="BX315" t="s">
        <v>1125</v>
      </c>
      <c r="BY315" t="s">
        <v>1118</v>
      </c>
      <c r="BZ315" t="s">
        <v>1118</v>
      </c>
      <c r="CA315" t="s">
        <v>1126</v>
      </c>
      <c r="CB315" t="s">
        <v>1126</v>
      </c>
      <c r="CC315" t="s">
        <v>1118</v>
      </c>
      <c r="CD315" t="s">
        <v>1118</v>
      </c>
      <c r="CE315" t="s">
        <v>1118</v>
      </c>
      <c r="CF315" t="s">
        <v>1125</v>
      </c>
      <c r="CG315" t="s">
        <v>1118</v>
      </c>
      <c r="CH315" t="s">
        <v>1126</v>
      </c>
      <c r="CI315" t="s">
        <v>1126</v>
      </c>
      <c r="CJ315" t="s">
        <v>1126</v>
      </c>
      <c r="CK315" t="s">
        <v>1126</v>
      </c>
      <c r="CL315" t="s">
        <v>1126</v>
      </c>
      <c r="CM315" t="s">
        <v>1124</v>
      </c>
      <c r="CN315" t="s">
        <v>1126</v>
      </c>
      <c r="CO315" t="s">
        <v>1124</v>
      </c>
      <c r="CP315" t="s">
        <v>1126</v>
      </c>
      <c r="CQ315" t="s">
        <v>1118</v>
      </c>
      <c r="CR315" t="s">
        <v>1126</v>
      </c>
      <c r="CS315" t="s">
        <v>1113</v>
      </c>
      <c r="CT315" t="s">
        <v>1113</v>
      </c>
      <c r="CU315" t="s">
        <v>1126</v>
      </c>
      <c r="CV315" t="s">
        <v>1125</v>
      </c>
      <c r="CW315" t="s">
        <v>1124</v>
      </c>
      <c r="CX315" t="s">
        <v>1124</v>
      </c>
      <c r="CY315" t="s">
        <v>1113</v>
      </c>
      <c r="CZ315" t="s">
        <v>1118</v>
      </c>
      <c r="DA315" t="s">
        <v>1118</v>
      </c>
      <c r="DB315" t="s">
        <v>1118</v>
      </c>
      <c r="DC315" t="s">
        <v>1118</v>
      </c>
      <c r="DD315" t="s">
        <v>1126</v>
      </c>
      <c r="DE315" t="s">
        <v>1118</v>
      </c>
      <c r="DF315" t="s">
        <v>1118</v>
      </c>
      <c r="DG315" t="s">
        <v>1118</v>
      </c>
      <c r="DH315" t="s">
        <v>1125</v>
      </c>
      <c r="DI315" t="s">
        <v>1118</v>
      </c>
      <c r="DJ315" t="s">
        <v>1118</v>
      </c>
      <c r="DK315" t="s">
        <v>1118</v>
      </c>
      <c r="DL315" t="s">
        <v>1126</v>
      </c>
      <c r="DM315" t="s">
        <v>1126</v>
      </c>
      <c r="DN315" t="s">
        <v>1097</v>
      </c>
      <c r="DO315" t="s">
        <v>1118</v>
      </c>
      <c r="DP315" t="s">
        <v>1126</v>
      </c>
      <c r="DQ315" t="s">
        <v>1113</v>
      </c>
      <c r="DR315" t="s">
        <v>1125</v>
      </c>
      <c r="DS315" t="s">
        <v>1118</v>
      </c>
      <c r="DT315" t="s">
        <v>1113</v>
      </c>
      <c r="DU315" t="s">
        <v>1124</v>
      </c>
      <c r="DV315" t="s">
        <v>1126</v>
      </c>
      <c r="DW315" t="s">
        <v>1113</v>
      </c>
      <c r="DX315" t="s">
        <v>1113</v>
      </c>
      <c r="DY315" t="s">
        <v>1125</v>
      </c>
      <c r="DZ315" t="s">
        <v>1126</v>
      </c>
      <c r="EA315" t="s">
        <v>1125</v>
      </c>
      <c r="EB315" t="s">
        <v>1118</v>
      </c>
      <c r="EC315" t="s">
        <v>1125</v>
      </c>
      <c r="ED315" t="s">
        <v>1118</v>
      </c>
      <c r="EE315" t="s">
        <v>1118</v>
      </c>
      <c r="EF315" t="s">
        <v>1118</v>
      </c>
      <c r="EG315" t="s">
        <v>1126</v>
      </c>
      <c r="EH315" t="s">
        <v>1118</v>
      </c>
      <c r="EI315" t="s">
        <v>1125</v>
      </c>
      <c r="EJ315" t="s">
        <v>1126</v>
      </c>
      <c r="EK315" t="s">
        <v>1125</v>
      </c>
      <c r="EL315" t="s">
        <v>1126</v>
      </c>
      <c r="EM315" t="s">
        <v>1118</v>
      </c>
      <c r="EN315" t="s">
        <v>1118</v>
      </c>
      <c r="EO315" t="s">
        <v>1118</v>
      </c>
      <c r="EP315" t="s">
        <v>1118</v>
      </c>
      <c r="EQ315" t="s">
        <v>1113</v>
      </c>
      <c r="ER315" t="s">
        <v>1126</v>
      </c>
      <c r="ES315" t="s">
        <v>1126</v>
      </c>
      <c r="ET315" t="s">
        <v>1118</v>
      </c>
      <c r="EU315" t="s">
        <v>1118</v>
      </c>
      <c r="EV315" t="s">
        <v>1118</v>
      </c>
      <c r="EW315" t="s">
        <v>1097</v>
      </c>
      <c r="EX315" t="s">
        <v>1125</v>
      </c>
      <c r="EY315" t="s">
        <v>1097</v>
      </c>
      <c r="EZ315" t="s">
        <v>1118</v>
      </c>
      <c r="FA315" t="s">
        <v>1124</v>
      </c>
      <c r="FB315" t="s">
        <v>1126</v>
      </c>
      <c r="FC315" t="s">
        <v>1124</v>
      </c>
      <c r="FD315" t="s">
        <v>1125</v>
      </c>
      <c r="FE315" t="s">
        <v>1126</v>
      </c>
      <c r="FF315" t="s">
        <v>1118</v>
      </c>
      <c r="FG315" t="s">
        <v>1118</v>
      </c>
      <c r="FH315" t="s">
        <v>1113</v>
      </c>
      <c r="FI315" t="s">
        <v>1118</v>
      </c>
      <c r="FJ315" t="s">
        <v>1126</v>
      </c>
    </row>
    <row r="316" spans="15:166" x14ac:dyDescent="0.2">
      <c r="P316" t="s">
        <v>1099</v>
      </c>
      <c r="Q316" t="s">
        <v>1099</v>
      </c>
      <c r="R316" t="s">
        <v>1099</v>
      </c>
      <c r="S316" t="s">
        <v>1099</v>
      </c>
      <c r="T316" t="s">
        <v>1099</v>
      </c>
      <c r="U316" t="s">
        <v>1099</v>
      </c>
      <c r="V316" t="s">
        <v>1099</v>
      </c>
      <c r="W316" t="s">
        <v>1099</v>
      </c>
      <c r="X316" t="s">
        <v>1099</v>
      </c>
      <c r="Y316" t="s">
        <v>1099</v>
      </c>
      <c r="Z316" t="s">
        <v>1099</v>
      </c>
      <c r="AA316" t="s">
        <v>1434</v>
      </c>
      <c r="AB316" t="s">
        <v>1099</v>
      </c>
      <c r="AC316" t="s">
        <v>1462</v>
      </c>
      <c r="AD316" t="s">
        <v>1177</v>
      </c>
      <c r="AE316" t="s">
        <v>1099</v>
      </c>
      <c r="AF316" t="s">
        <v>1099</v>
      </c>
      <c r="AG316" t="s">
        <v>1099</v>
      </c>
      <c r="AH316" t="s">
        <v>1099</v>
      </c>
      <c r="AI316" t="s">
        <v>1099</v>
      </c>
      <c r="AJ316" t="s">
        <v>1099</v>
      </c>
      <c r="AK316" t="s">
        <v>1099</v>
      </c>
      <c r="AL316" t="s">
        <v>1099</v>
      </c>
      <c r="AM316" t="s">
        <v>1099</v>
      </c>
      <c r="AN316" t="s">
        <v>1099</v>
      </c>
      <c r="AO316" t="s">
        <v>1099</v>
      </c>
      <c r="AP316" t="s">
        <v>1099</v>
      </c>
      <c r="AQ316" t="s">
        <v>1099</v>
      </c>
      <c r="AR316" t="s">
        <v>1099</v>
      </c>
      <c r="AS316" t="s">
        <v>1099</v>
      </c>
      <c r="AT316" t="s">
        <v>1099</v>
      </c>
      <c r="AU316" t="s">
        <v>1099</v>
      </c>
      <c r="AV316" t="s">
        <v>1099</v>
      </c>
      <c r="AW316" t="s">
        <v>1099</v>
      </c>
      <c r="AX316" t="s">
        <v>1099</v>
      </c>
      <c r="AY316" t="s">
        <v>1099</v>
      </c>
      <c r="AZ316" t="s">
        <v>1099</v>
      </c>
      <c r="BA316" t="s">
        <v>1099</v>
      </c>
      <c r="BB316" t="s">
        <v>1099</v>
      </c>
      <c r="BC316" t="s">
        <v>1099</v>
      </c>
      <c r="BD316" t="s">
        <v>1099</v>
      </c>
      <c r="BE316" t="s">
        <v>1099</v>
      </c>
      <c r="BF316" t="s">
        <v>1099</v>
      </c>
      <c r="BG316" t="s">
        <v>1099</v>
      </c>
      <c r="BH316" t="s">
        <v>1830</v>
      </c>
      <c r="BI316" t="s">
        <v>1099</v>
      </c>
      <c r="BJ316" t="s">
        <v>1099</v>
      </c>
      <c r="BK316" t="s">
        <v>1099</v>
      </c>
      <c r="BL316" t="s">
        <v>1099</v>
      </c>
      <c r="BM316" t="s">
        <v>1099</v>
      </c>
      <c r="BN316" t="s">
        <v>1099</v>
      </c>
      <c r="BO316" t="s">
        <v>1099</v>
      </c>
      <c r="BP316" t="s">
        <v>1099</v>
      </c>
      <c r="BQ316" t="s">
        <v>1099</v>
      </c>
      <c r="BR316" t="s">
        <v>1099</v>
      </c>
      <c r="BS316" t="s">
        <v>1099</v>
      </c>
      <c r="BT316" t="s">
        <v>1099</v>
      </c>
      <c r="BU316" t="s">
        <v>1099</v>
      </c>
      <c r="BV316" t="s">
        <v>1099</v>
      </c>
      <c r="BW316" t="s">
        <v>1099</v>
      </c>
      <c r="BX316" t="s">
        <v>1099</v>
      </c>
      <c r="BY316" t="s">
        <v>1099</v>
      </c>
      <c r="BZ316" t="s">
        <v>1099</v>
      </c>
      <c r="CA316" t="s">
        <v>1099</v>
      </c>
      <c r="CB316" t="s">
        <v>1099</v>
      </c>
      <c r="CC316" t="s">
        <v>1099</v>
      </c>
      <c r="CD316" t="s">
        <v>1099</v>
      </c>
      <c r="CE316" t="s">
        <v>1099</v>
      </c>
      <c r="CF316" t="s">
        <v>1317</v>
      </c>
      <c r="CG316" t="s">
        <v>1099</v>
      </c>
      <c r="CH316" t="s">
        <v>1099</v>
      </c>
      <c r="CI316" t="s">
        <v>1099</v>
      </c>
      <c r="CJ316" t="s">
        <v>1099</v>
      </c>
      <c r="CK316" t="s">
        <v>1099</v>
      </c>
      <c r="CL316" t="s">
        <v>1099</v>
      </c>
      <c r="CM316" t="s">
        <v>1099</v>
      </c>
      <c r="CN316" t="s">
        <v>1099</v>
      </c>
      <c r="CO316" t="s">
        <v>1099</v>
      </c>
      <c r="CP316" t="s">
        <v>1099</v>
      </c>
      <c r="CQ316" t="s">
        <v>1099</v>
      </c>
      <c r="CR316" t="s">
        <v>1099</v>
      </c>
      <c r="CS316" t="s">
        <v>1099</v>
      </c>
      <c r="CT316" t="s">
        <v>1099</v>
      </c>
      <c r="CU316" t="s">
        <v>1099</v>
      </c>
      <c r="CV316" t="s">
        <v>1099</v>
      </c>
      <c r="CW316" t="s">
        <v>1099</v>
      </c>
      <c r="CX316" t="s">
        <v>1099</v>
      </c>
      <c r="CY316" t="s">
        <v>1099</v>
      </c>
      <c r="CZ316" t="s">
        <v>1099</v>
      </c>
      <c r="DA316" t="s">
        <v>1099</v>
      </c>
      <c r="DB316" t="s">
        <v>1099</v>
      </c>
      <c r="DC316" t="s">
        <v>1099</v>
      </c>
      <c r="DD316" t="s">
        <v>1099</v>
      </c>
      <c r="DE316" t="s">
        <v>1099</v>
      </c>
      <c r="DF316" t="s">
        <v>1099</v>
      </c>
      <c r="DG316" t="s">
        <v>1099</v>
      </c>
      <c r="DH316" t="s">
        <v>1099</v>
      </c>
      <c r="DI316" t="s">
        <v>1099</v>
      </c>
      <c r="DJ316" t="s">
        <v>1099</v>
      </c>
      <c r="DK316" t="s">
        <v>1099</v>
      </c>
      <c r="DL316" t="s">
        <v>1099</v>
      </c>
      <c r="DM316" t="s">
        <v>1099</v>
      </c>
      <c r="DN316" t="s">
        <v>2400</v>
      </c>
      <c r="DO316" t="s">
        <v>1099</v>
      </c>
      <c r="DP316" t="s">
        <v>1099</v>
      </c>
      <c r="DQ316" t="s">
        <v>1122</v>
      </c>
      <c r="DR316" t="s">
        <v>1099</v>
      </c>
      <c r="DS316" t="s">
        <v>1099</v>
      </c>
      <c r="DT316" t="s">
        <v>1099</v>
      </c>
      <c r="DU316" t="s">
        <v>1099</v>
      </c>
      <c r="DV316" t="s">
        <v>1099</v>
      </c>
      <c r="DW316" t="s">
        <v>1099</v>
      </c>
      <c r="DX316" t="s">
        <v>1099</v>
      </c>
      <c r="DY316" t="s">
        <v>1099</v>
      </c>
      <c r="DZ316" t="s">
        <v>1099</v>
      </c>
      <c r="EA316" t="s">
        <v>1145</v>
      </c>
      <c r="EB316" t="s">
        <v>1099</v>
      </c>
      <c r="EC316" t="s">
        <v>1099</v>
      </c>
      <c r="ED316" t="s">
        <v>1099</v>
      </c>
      <c r="EE316" t="s">
        <v>1099</v>
      </c>
      <c r="EF316" t="s">
        <v>1099</v>
      </c>
      <c r="EG316" t="s">
        <v>1099</v>
      </c>
      <c r="EH316" t="s">
        <v>1099</v>
      </c>
      <c r="EI316" t="s">
        <v>1099</v>
      </c>
      <c r="EJ316" t="s">
        <v>1099</v>
      </c>
      <c r="EK316" t="s">
        <v>1436</v>
      </c>
      <c r="EL316" t="s">
        <v>1099</v>
      </c>
      <c r="EM316" t="s">
        <v>1099</v>
      </c>
      <c r="EN316" t="s">
        <v>1099</v>
      </c>
      <c r="EO316" t="s">
        <v>1099</v>
      </c>
      <c r="EP316" t="s">
        <v>1099</v>
      </c>
      <c r="EQ316" t="s">
        <v>1099</v>
      </c>
      <c r="ER316" t="s">
        <v>1099</v>
      </c>
      <c r="ES316" t="s">
        <v>1099</v>
      </c>
      <c r="ET316" t="s">
        <v>1099</v>
      </c>
      <c r="EU316" t="s">
        <v>1099</v>
      </c>
      <c r="EV316" t="s">
        <v>1099</v>
      </c>
      <c r="EW316" t="s">
        <v>1099</v>
      </c>
      <c r="EX316" t="s">
        <v>1099</v>
      </c>
      <c r="EY316" t="s">
        <v>1099</v>
      </c>
      <c r="EZ316" t="s">
        <v>1099</v>
      </c>
      <c r="FA316" t="s">
        <v>1099</v>
      </c>
      <c r="FB316" t="s">
        <v>1099</v>
      </c>
      <c r="FC316" t="s">
        <v>1099</v>
      </c>
      <c r="FD316" t="s">
        <v>1099</v>
      </c>
      <c r="FE316" t="s">
        <v>1099</v>
      </c>
      <c r="FF316" t="s">
        <v>1099</v>
      </c>
      <c r="FG316" t="s">
        <v>1099</v>
      </c>
      <c r="FH316" t="s">
        <v>1099</v>
      </c>
      <c r="FI316" t="s">
        <v>1099</v>
      </c>
      <c r="FJ316" t="s">
        <v>1099</v>
      </c>
    </row>
    <row r="317" spans="15:166" x14ac:dyDescent="0.2">
      <c r="P317" t="s">
        <v>1099</v>
      </c>
      <c r="Q317" t="s">
        <v>1099</v>
      </c>
      <c r="R317" t="s">
        <v>1099</v>
      </c>
      <c r="S317" t="s">
        <v>1099</v>
      </c>
      <c r="T317" t="s">
        <v>1099</v>
      </c>
      <c r="U317" t="s">
        <v>1099</v>
      </c>
      <c r="V317" t="s">
        <v>1099</v>
      </c>
      <c r="W317" t="s">
        <v>1099</v>
      </c>
      <c r="X317" t="s">
        <v>1099</v>
      </c>
      <c r="Y317" t="s">
        <v>1099</v>
      </c>
      <c r="Z317" t="s">
        <v>1099</v>
      </c>
      <c r="AA317" t="s">
        <v>1146</v>
      </c>
      <c r="AB317" t="s">
        <v>1099</v>
      </c>
      <c r="AC317" t="s">
        <v>1099</v>
      </c>
      <c r="AD317" t="s">
        <v>1099</v>
      </c>
      <c r="AE317" t="s">
        <v>1099</v>
      </c>
      <c r="AF317" t="s">
        <v>1099</v>
      </c>
      <c r="AG317" t="s">
        <v>1099</v>
      </c>
      <c r="AH317" t="s">
        <v>1099</v>
      </c>
      <c r="AI317" t="s">
        <v>1099</v>
      </c>
      <c r="AJ317" t="s">
        <v>1099</v>
      </c>
      <c r="AK317" t="s">
        <v>1099</v>
      </c>
      <c r="AL317" t="s">
        <v>1099</v>
      </c>
      <c r="AM317" t="s">
        <v>1099</v>
      </c>
      <c r="AN317" t="s">
        <v>1099</v>
      </c>
      <c r="AO317" t="s">
        <v>1099</v>
      </c>
      <c r="AP317" t="s">
        <v>1099</v>
      </c>
      <c r="AQ317" t="s">
        <v>1099</v>
      </c>
      <c r="AR317" t="s">
        <v>1099</v>
      </c>
      <c r="AS317" t="s">
        <v>1099</v>
      </c>
      <c r="AT317" t="s">
        <v>1099</v>
      </c>
      <c r="AU317" t="s">
        <v>1099</v>
      </c>
      <c r="AV317" t="s">
        <v>1099</v>
      </c>
      <c r="AW317" t="s">
        <v>1099</v>
      </c>
      <c r="AX317" t="s">
        <v>1099</v>
      </c>
      <c r="AY317" t="s">
        <v>1099</v>
      </c>
      <c r="AZ317" t="s">
        <v>1099</v>
      </c>
      <c r="BA317" t="s">
        <v>1099</v>
      </c>
      <c r="BB317" t="s">
        <v>1099</v>
      </c>
      <c r="BC317" t="s">
        <v>1099</v>
      </c>
      <c r="BD317" t="s">
        <v>1099</v>
      </c>
      <c r="BE317" t="s">
        <v>1099</v>
      </c>
      <c r="BF317" t="s">
        <v>1099</v>
      </c>
      <c r="BG317" t="s">
        <v>1099</v>
      </c>
      <c r="BH317" t="s">
        <v>1286</v>
      </c>
      <c r="BI317" t="s">
        <v>1099</v>
      </c>
      <c r="BJ317" t="s">
        <v>1099</v>
      </c>
      <c r="BK317" t="s">
        <v>1099</v>
      </c>
      <c r="BL317" t="s">
        <v>1099</v>
      </c>
      <c r="BM317" t="s">
        <v>1099</v>
      </c>
      <c r="BN317" t="s">
        <v>1099</v>
      </c>
      <c r="BO317" t="s">
        <v>1099</v>
      </c>
      <c r="BP317" t="s">
        <v>1099</v>
      </c>
      <c r="BQ317" t="s">
        <v>1099</v>
      </c>
      <c r="BR317" t="s">
        <v>1099</v>
      </c>
      <c r="BS317" t="s">
        <v>1099</v>
      </c>
      <c r="BT317" t="s">
        <v>1099</v>
      </c>
      <c r="BU317" t="s">
        <v>1099</v>
      </c>
      <c r="BV317" t="s">
        <v>1099</v>
      </c>
      <c r="BW317" t="s">
        <v>1099</v>
      </c>
      <c r="BX317" t="s">
        <v>1099</v>
      </c>
      <c r="BY317" t="s">
        <v>1099</v>
      </c>
      <c r="BZ317" t="s">
        <v>1099</v>
      </c>
      <c r="CA317" t="s">
        <v>1099</v>
      </c>
      <c r="CB317" t="s">
        <v>1099</v>
      </c>
      <c r="CC317" t="s">
        <v>1099</v>
      </c>
      <c r="CD317" t="s">
        <v>1099</v>
      </c>
      <c r="CE317" t="s">
        <v>1099</v>
      </c>
      <c r="CF317" t="s">
        <v>1317</v>
      </c>
      <c r="CG317" t="s">
        <v>1099</v>
      </c>
      <c r="CH317" t="s">
        <v>1099</v>
      </c>
      <c r="CI317" t="s">
        <v>1099</v>
      </c>
      <c r="CJ317" t="s">
        <v>1099</v>
      </c>
      <c r="CK317" t="s">
        <v>1099</v>
      </c>
      <c r="CL317" t="s">
        <v>1099</v>
      </c>
      <c r="CM317" t="s">
        <v>1099</v>
      </c>
      <c r="CN317" t="s">
        <v>1099</v>
      </c>
      <c r="CO317" t="s">
        <v>1099</v>
      </c>
      <c r="CP317" t="s">
        <v>1099</v>
      </c>
      <c r="CQ317" t="s">
        <v>1099</v>
      </c>
      <c r="CR317" t="s">
        <v>1099</v>
      </c>
      <c r="CS317" t="s">
        <v>1099</v>
      </c>
      <c r="CT317" t="s">
        <v>1099</v>
      </c>
      <c r="CU317" t="s">
        <v>1099</v>
      </c>
      <c r="CV317" t="s">
        <v>1099</v>
      </c>
      <c r="CW317" t="s">
        <v>1099</v>
      </c>
      <c r="CX317" t="s">
        <v>1099</v>
      </c>
      <c r="CY317" t="s">
        <v>1099</v>
      </c>
      <c r="CZ317" t="s">
        <v>1099</v>
      </c>
      <c r="DA317" t="s">
        <v>1099</v>
      </c>
      <c r="DB317" t="s">
        <v>1099</v>
      </c>
      <c r="DC317" t="s">
        <v>1099</v>
      </c>
      <c r="DD317" t="s">
        <v>1099</v>
      </c>
      <c r="DE317" t="s">
        <v>1099</v>
      </c>
      <c r="DF317" t="s">
        <v>1099</v>
      </c>
      <c r="DG317" t="s">
        <v>1099</v>
      </c>
      <c r="DH317" t="s">
        <v>1099</v>
      </c>
      <c r="DI317" t="s">
        <v>1099</v>
      </c>
      <c r="DJ317" t="s">
        <v>1099</v>
      </c>
      <c r="DK317" t="s">
        <v>1099</v>
      </c>
      <c r="DL317" t="s">
        <v>1099</v>
      </c>
      <c r="DM317" t="s">
        <v>1099</v>
      </c>
      <c r="DN317" t="s">
        <v>1118</v>
      </c>
      <c r="DO317" t="s">
        <v>1099</v>
      </c>
      <c r="DP317" t="s">
        <v>1099</v>
      </c>
      <c r="DQ317" t="s">
        <v>1122</v>
      </c>
      <c r="DR317" t="s">
        <v>1099</v>
      </c>
      <c r="DS317" t="s">
        <v>1099</v>
      </c>
      <c r="DT317" t="s">
        <v>1099</v>
      </c>
      <c r="DU317" t="s">
        <v>1099</v>
      </c>
      <c r="DV317" t="s">
        <v>1099</v>
      </c>
      <c r="DW317" t="s">
        <v>1099</v>
      </c>
      <c r="DX317" t="s">
        <v>1099</v>
      </c>
      <c r="DY317" t="s">
        <v>1099</v>
      </c>
      <c r="DZ317" t="s">
        <v>1099</v>
      </c>
      <c r="EA317" t="s">
        <v>1099</v>
      </c>
      <c r="EB317" t="s">
        <v>1099</v>
      </c>
      <c r="EC317" t="s">
        <v>1099</v>
      </c>
      <c r="ED317" t="s">
        <v>1099</v>
      </c>
      <c r="EE317" t="s">
        <v>1099</v>
      </c>
      <c r="EF317" t="s">
        <v>1099</v>
      </c>
      <c r="EG317" t="s">
        <v>1099</v>
      </c>
      <c r="EH317" t="s">
        <v>1099</v>
      </c>
      <c r="EI317" t="s">
        <v>1099</v>
      </c>
      <c r="EJ317" t="s">
        <v>1099</v>
      </c>
      <c r="EK317" t="s">
        <v>1099</v>
      </c>
      <c r="EL317" t="s">
        <v>1099</v>
      </c>
      <c r="EM317" t="s">
        <v>1099</v>
      </c>
      <c r="EN317" t="s">
        <v>1099</v>
      </c>
      <c r="EO317" t="s">
        <v>1099</v>
      </c>
      <c r="EP317" t="s">
        <v>1099</v>
      </c>
      <c r="EQ317" t="s">
        <v>1127</v>
      </c>
      <c r="ER317" t="s">
        <v>1099</v>
      </c>
      <c r="ES317" t="s">
        <v>1099</v>
      </c>
      <c r="ET317" t="s">
        <v>1099</v>
      </c>
      <c r="EU317" t="s">
        <v>1099</v>
      </c>
      <c r="EV317" t="s">
        <v>1099</v>
      </c>
      <c r="EW317" t="s">
        <v>1099</v>
      </c>
      <c r="EX317" t="s">
        <v>1099</v>
      </c>
      <c r="EY317" t="s">
        <v>1099</v>
      </c>
      <c r="EZ317" t="s">
        <v>1099</v>
      </c>
      <c r="FA317" t="s">
        <v>1099</v>
      </c>
      <c r="FB317" t="s">
        <v>1099</v>
      </c>
      <c r="FC317" t="s">
        <v>1099</v>
      </c>
      <c r="FD317" t="s">
        <v>1099</v>
      </c>
      <c r="FE317" t="s">
        <v>1099</v>
      </c>
      <c r="FF317" t="s">
        <v>1099</v>
      </c>
      <c r="FG317" t="s">
        <v>1099</v>
      </c>
      <c r="FH317" t="s">
        <v>1099</v>
      </c>
      <c r="FI317" t="s">
        <v>1099</v>
      </c>
      <c r="FJ317" t="s">
        <v>1099</v>
      </c>
    </row>
  </sheetData>
  <mergeCells count="1">
    <mergeCell ref="K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8"/>
  <sheetViews>
    <sheetView topLeftCell="A282" workbookViewId="0">
      <selection activeCell="A2" sqref="A2:C288"/>
    </sheetView>
  </sheetViews>
  <sheetFormatPr baseColWidth="10" defaultRowHeight="16" x14ac:dyDescent="0.2"/>
  <cols>
    <col min="1" max="1" width="6" bestFit="1" customWidth="1"/>
    <col min="2" max="2" width="8.83203125" bestFit="1" customWidth="1"/>
    <col min="3" max="3" width="21.83203125" customWidth="1"/>
    <col min="4" max="4" width="6.83203125" bestFit="1" customWidth="1"/>
    <col min="5" max="5" width="7.83203125" bestFit="1" customWidth="1"/>
    <col min="6" max="6" width="32.5" customWidth="1"/>
  </cols>
  <sheetData>
    <row r="1" spans="1:6" ht="17" customHeight="1" x14ac:dyDescent="0.2">
      <c r="A1" s="6" t="s">
        <v>2868</v>
      </c>
      <c r="B1" s="6" t="s">
        <v>2869</v>
      </c>
      <c r="C1" s="6" t="s">
        <v>2870</v>
      </c>
      <c r="D1" s="6" t="s">
        <v>2871</v>
      </c>
      <c r="E1" s="6" t="s">
        <v>2872</v>
      </c>
      <c r="F1" s="6" t="s">
        <v>2873</v>
      </c>
    </row>
    <row r="2" spans="1:6" ht="17" thickBot="1" x14ac:dyDescent="0.25">
      <c r="A2" s="1" t="s">
        <v>0</v>
      </c>
      <c r="B2" s="2" t="s">
        <v>1</v>
      </c>
      <c r="C2" s="2" t="s">
        <v>2</v>
      </c>
      <c r="D2" s="2" t="s">
        <v>3</v>
      </c>
      <c r="E2" s="2" t="s">
        <v>4</v>
      </c>
      <c r="F2" s="3"/>
    </row>
    <row r="3" spans="1:6" ht="17" thickBot="1" x14ac:dyDescent="0.25">
      <c r="A3" s="1" t="s">
        <v>5</v>
      </c>
      <c r="B3" s="2" t="s">
        <v>6</v>
      </c>
      <c r="C3" s="2" t="s">
        <v>7</v>
      </c>
      <c r="D3" s="2" t="s">
        <v>3</v>
      </c>
      <c r="E3" s="2" t="s">
        <v>4</v>
      </c>
      <c r="F3" s="3"/>
    </row>
    <row r="4" spans="1:6" ht="17" thickBot="1" x14ac:dyDescent="0.25">
      <c r="A4" s="1" t="s">
        <v>8</v>
      </c>
      <c r="B4" s="2" t="s">
        <v>9</v>
      </c>
      <c r="C4" s="2" t="s">
        <v>9</v>
      </c>
      <c r="D4" s="2" t="s">
        <v>3</v>
      </c>
      <c r="E4" s="2" t="s">
        <v>4</v>
      </c>
      <c r="F4" s="3"/>
    </row>
    <row r="5" spans="1:6" ht="17" thickBot="1" x14ac:dyDescent="0.25">
      <c r="A5" s="1" t="s">
        <v>10</v>
      </c>
      <c r="B5" s="2" t="s">
        <v>11</v>
      </c>
      <c r="C5" s="2" t="s">
        <v>11</v>
      </c>
      <c r="D5" s="2" t="s">
        <v>3</v>
      </c>
      <c r="E5" s="2" t="s">
        <v>4</v>
      </c>
      <c r="F5" s="3"/>
    </row>
    <row r="6" spans="1:6" ht="17" thickBot="1" x14ac:dyDescent="0.25">
      <c r="A6" s="1" t="s">
        <v>12</v>
      </c>
      <c r="B6" s="2" t="s">
        <v>13</v>
      </c>
      <c r="C6" s="2" t="s">
        <v>14</v>
      </c>
      <c r="D6" s="2" t="s">
        <v>3</v>
      </c>
      <c r="E6" s="2" t="s">
        <v>4</v>
      </c>
      <c r="F6" s="3"/>
    </row>
    <row r="7" spans="1:6" ht="17" thickBot="1" x14ac:dyDescent="0.25">
      <c r="A7" s="1" t="s">
        <v>15</v>
      </c>
      <c r="B7" s="2" t="s">
        <v>16</v>
      </c>
      <c r="C7" s="2" t="s">
        <v>17</v>
      </c>
      <c r="D7" s="2" t="s">
        <v>3</v>
      </c>
      <c r="E7" s="2" t="s">
        <v>4</v>
      </c>
      <c r="F7" s="3"/>
    </row>
    <row r="8" spans="1:6" ht="17" thickBot="1" x14ac:dyDescent="0.25">
      <c r="A8" s="1" t="s">
        <v>18</v>
      </c>
      <c r="B8" s="2" t="s">
        <v>19</v>
      </c>
      <c r="C8" s="2" t="s">
        <v>20</v>
      </c>
      <c r="D8" s="2" t="s">
        <v>3</v>
      </c>
      <c r="E8" s="2" t="s">
        <v>4</v>
      </c>
      <c r="F8" s="3"/>
    </row>
    <row r="9" spans="1:6" ht="17" thickBot="1" x14ac:dyDescent="0.25">
      <c r="A9" s="1" t="s">
        <v>21</v>
      </c>
      <c r="B9" s="2" t="s">
        <v>22</v>
      </c>
      <c r="C9" s="2" t="s">
        <v>23</v>
      </c>
      <c r="D9" s="2" t="s">
        <v>3</v>
      </c>
      <c r="E9" s="2" t="s">
        <v>4</v>
      </c>
      <c r="F9" s="3"/>
    </row>
    <row r="10" spans="1:6" ht="31" thickBot="1" x14ac:dyDescent="0.25">
      <c r="A10" s="1" t="s">
        <v>24</v>
      </c>
      <c r="B10" s="2" t="s">
        <v>25</v>
      </c>
      <c r="C10" s="2" t="s">
        <v>26</v>
      </c>
      <c r="D10" s="2" t="s">
        <v>3</v>
      </c>
      <c r="E10" s="2" t="s">
        <v>4</v>
      </c>
      <c r="F10" s="3"/>
    </row>
    <row r="11" spans="1:6" ht="31" thickBot="1" x14ac:dyDescent="0.25">
      <c r="A11" s="1" t="s">
        <v>27</v>
      </c>
      <c r="B11" s="2" t="s">
        <v>28</v>
      </c>
      <c r="C11" s="2" t="s">
        <v>29</v>
      </c>
      <c r="D11" s="2" t="s">
        <v>3</v>
      </c>
      <c r="E11" s="2" t="s">
        <v>4</v>
      </c>
      <c r="F11" s="3"/>
    </row>
    <row r="12" spans="1:6" ht="17" thickBot="1" x14ac:dyDescent="0.25">
      <c r="A12" s="1" t="s">
        <v>30</v>
      </c>
      <c r="B12" s="2" t="s">
        <v>31</v>
      </c>
      <c r="C12" s="2" t="s">
        <v>32</v>
      </c>
      <c r="D12" s="2" t="s">
        <v>3</v>
      </c>
      <c r="E12" s="2" t="s">
        <v>33</v>
      </c>
      <c r="F12" s="3"/>
    </row>
    <row r="13" spans="1:6" ht="31" thickBot="1" x14ac:dyDescent="0.25">
      <c r="A13" s="1" t="s">
        <v>34</v>
      </c>
      <c r="B13" s="2" t="s">
        <v>35</v>
      </c>
      <c r="C13" s="2" t="s">
        <v>36</v>
      </c>
      <c r="D13" s="2" t="s">
        <v>3</v>
      </c>
      <c r="E13" s="2" t="s">
        <v>4</v>
      </c>
      <c r="F13" s="2" t="s">
        <v>36</v>
      </c>
    </row>
    <row r="14" spans="1:6" ht="31" thickBot="1" x14ac:dyDescent="0.25">
      <c r="A14" s="1" t="s">
        <v>37</v>
      </c>
      <c r="B14" s="2" t="s">
        <v>38</v>
      </c>
      <c r="C14" s="2" t="s">
        <v>39</v>
      </c>
      <c r="D14" s="2" t="s">
        <v>3</v>
      </c>
      <c r="E14" s="2" t="s">
        <v>4</v>
      </c>
      <c r="F14" s="2" t="s">
        <v>39</v>
      </c>
    </row>
    <row r="15" spans="1:6" ht="17" thickBot="1" x14ac:dyDescent="0.25">
      <c r="A15" s="1" t="s">
        <v>40</v>
      </c>
      <c r="B15" s="2" t="s">
        <v>41</v>
      </c>
      <c r="C15" s="2" t="s">
        <v>42</v>
      </c>
      <c r="D15" s="2" t="s">
        <v>3</v>
      </c>
      <c r="E15" s="2" t="s">
        <v>4</v>
      </c>
      <c r="F15" s="3"/>
    </row>
    <row r="16" spans="1:6" ht="17" thickBot="1" x14ac:dyDescent="0.25">
      <c r="A16" s="1" t="s">
        <v>43</v>
      </c>
      <c r="B16" s="2" t="s">
        <v>44</v>
      </c>
      <c r="C16" s="2" t="s">
        <v>45</v>
      </c>
      <c r="D16" s="2" t="s">
        <v>3</v>
      </c>
      <c r="E16" s="2" t="s">
        <v>4</v>
      </c>
      <c r="F16" s="3"/>
    </row>
    <row r="17" spans="1:6" ht="17" thickBot="1" x14ac:dyDescent="0.25">
      <c r="A17" s="1" t="s">
        <v>46</v>
      </c>
      <c r="B17" s="2" t="s">
        <v>47</v>
      </c>
      <c r="C17" s="2" t="s">
        <v>48</v>
      </c>
      <c r="D17" s="2" t="s">
        <v>3</v>
      </c>
      <c r="E17" s="2" t="s">
        <v>4</v>
      </c>
      <c r="F17" s="3"/>
    </row>
    <row r="18" spans="1:6" ht="46" thickBot="1" x14ac:dyDescent="0.25">
      <c r="A18" s="1" t="s">
        <v>49</v>
      </c>
      <c r="B18" s="2" t="s">
        <v>50</v>
      </c>
      <c r="C18" s="2" t="s">
        <v>51</v>
      </c>
      <c r="D18" s="2" t="s">
        <v>3</v>
      </c>
      <c r="E18" s="2" t="s">
        <v>4</v>
      </c>
      <c r="F18" s="2" t="s">
        <v>52</v>
      </c>
    </row>
    <row r="19" spans="1:6" ht="17" thickBot="1" x14ac:dyDescent="0.25">
      <c r="A19" s="1" t="s">
        <v>53</v>
      </c>
      <c r="B19" s="2" t="s">
        <v>54</v>
      </c>
      <c r="C19" s="2" t="s">
        <v>55</v>
      </c>
      <c r="D19" s="2" t="s">
        <v>3</v>
      </c>
      <c r="E19" s="2" t="s">
        <v>4</v>
      </c>
      <c r="F19" s="3"/>
    </row>
    <row r="20" spans="1:6" ht="17" thickBot="1" x14ac:dyDescent="0.25">
      <c r="A20" s="1" t="s">
        <v>56</v>
      </c>
      <c r="B20" s="2" t="s">
        <v>57</v>
      </c>
      <c r="C20" s="2" t="s">
        <v>58</v>
      </c>
      <c r="D20" s="2" t="s">
        <v>3</v>
      </c>
      <c r="E20" s="2" t="s">
        <v>4</v>
      </c>
      <c r="F20" s="3"/>
    </row>
    <row r="21" spans="1:6" ht="31" thickBot="1" x14ac:dyDescent="0.25">
      <c r="A21" s="1" t="s">
        <v>59</v>
      </c>
      <c r="B21" s="2" t="s">
        <v>60</v>
      </c>
      <c r="C21" s="2" t="s">
        <v>61</v>
      </c>
      <c r="D21" s="2" t="s">
        <v>3</v>
      </c>
      <c r="E21" s="2" t="s">
        <v>4</v>
      </c>
      <c r="F21" s="3"/>
    </row>
    <row r="22" spans="1:6" ht="31" thickBot="1" x14ac:dyDescent="0.25">
      <c r="A22" s="1" t="s">
        <v>62</v>
      </c>
      <c r="B22" s="2" t="s">
        <v>63</v>
      </c>
      <c r="C22" s="2" t="s">
        <v>64</v>
      </c>
      <c r="D22" s="2" t="s">
        <v>3</v>
      </c>
      <c r="E22" s="2" t="s">
        <v>4</v>
      </c>
      <c r="F22" s="3"/>
    </row>
    <row r="23" spans="1:6" ht="17" thickBot="1" x14ac:dyDescent="0.25">
      <c r="A23" s="1" t="s">
        <v>65</v>
      </c>
      <c r="B23" s="2" t="s">
        <v>66</v>
      </c>
      <c r="C23" s="2" t="s">
        <v>67</v>
      </c>
      <c r="D23" s="2" t="s">
        <v>3</v>
      </c>
      <c r="E23" s="2" t="s">
        <v>4</v>
      </c>
      <c r="F23" s="3"/>
    </row>
    <row r="24" spans="1:6" ht="61" thickBot="1" x14ac:dyDescent="0.25">
      <c r="A24" s="1" t="s">
        <v>68</v>
      </c>
      <c r="B24" s="2" t="s">
        <v>69</v>
      </c>
      <c r="C24" s="2" t="s">
        <v>70</v>
      </c>
      <c r="D24" s="2" t="s">
        <v>3</v>
      </c>
      <c r="E24" s="2" t="s">
        <v>4</v>
      </c>
      <c r="F24" s="2" t="s">
        <v>71</v>
      </c>
    </row>
    <row r="25" spans="1:6" ht="46" thickBot="1" x14ac:dyDescent="0.25">
      <c r="A25" s="1" t="s">
        <v>72</v>
      </c>
      <c r="B25" s="2" t="s">
        <v>73</v>
      </c>
      <c r="C25" s="2" t="s">
        <v>74</v>
      </c>
      <c r="D25" s="2" t="s">
        <v>3</v>
      </c>
      <c r="E25" s="2" t="s">
        <v>4</v>
      </c>
      <c r="F25" s="2" t="s">
        <v>75</v>
      </c>
    </row>
    <row r="26" spans="1:6" ht="46" thickBot="1" x14ac:dyDescent="0.25">
      <c r="A26" s="1" t="s">
        <v>76</v>
      </c>
      <c r="B26" s="2" t="s">
        <v>77</v>
      </c>
      <c r="C26" s="2" t="s">
        <v>78</v>
      </c>
      <c r="D26" s="2" t="s">
        <v>3</v>
      </c>
      <c r="E26" s="2" t="s">
        <v>4</v>
      </c>
      <c r="F26" s="2" t="s">
        <v>79</v>
      </c>
    </row>
    <row r="27" spans="1:6" ht="46" thickBot="1" x14ac:dyDescent="0.25">
      <c r="A27" s="1" t="s">
        <v>80</v>
      </c>
      <c r="B27" s="2" t="s">
        <v>81</v>
      </c>
      <c r="C27" s="2" t="s">
        <v>82</v>
      </c>
      <c r="D27" s="2" t="s">
        <v>3</v>
      </c>
      <c r="E27" s="2" t="s">
        <v>4</v>
      </c>
      <c r="F27" s="3"/>
    </row>
    <row r="28" spans="1:6" ht="17" thickBot="1" x14ac:dyDescent="0.25">
      <c r="A28" s="1" t="s">
        <v>83</v>
      </c>
      <c r="B28" s="2" t="s">
        <v>84</v>
      </c>
      <c r="C28" s="2" t="s">
        <v>85</v>
      </c>
      <c r="D28" s="2" t="s">
        <v>3</v>
      </c>
      <c r="E28" s="2" t="s">
        <v>4</v>
      </c>
      <c r="F28" s="2" t="s">
        <v>86</v>
      </c>
    </row>
    <row r="29" spans="1:6" ht="17" thickBot="1" x14ac:dyDescent="0.25">
      <c r="A29" s="1" t="s">
        <v>87</v>
      </c>
      <c r="B29" s="2" t="s">
        <v>88</v>
      </c>
      <c r="C29" s="2" t="s">
        <v>89</v>
      </c>
      <c r="D29" s="2" t="s">
        <v>3</v>
      </c>
      <c r="E29" s="2" t="s">
        <v>4</v>
      </c>
      <c r="F29" s="2" t="s">
        <v>90</v>
      </c>
    </row>
    <row r="30" spans="1:6" ht="31" thickBot="1" x14ac:dyDescent="0.25">
      <c r="A30" s="1" t="s">
        <v>91</v>
      </c>
      <c r="B30" s="2" t="s">
        <v>92</v>
      </c>
      <c r="C30" s="2" t="s">
        <v>93</v>
      </c>
      <c r="D30" s="2" t="s">
        <v>3</v>
      </c>
      <c r="E30" s="2" t="s">
        <v>4</v>
      </c>
      <c r="F30" s="2" t="s">
        <v>94</v>
      </c>
    </row>
    <row r="31" spans="1:6" ht="31" thickBot="1" x14ac:dyDescent="0.25">
      <c r="A31" s="1" t="s">
        <v>95</v>
      </c>
      <c r="B31" s="2" t="s">
        <v>96</v>
      </c>
      <c r="C31" s="2" t="s">
        <v>97</v>
      </c>
      <c r="D31" s="2" t="s">
        <v>3</v>
      </c>
      <c r="E31" s="2" t="s">
        <v>4</v>
      </c>
      <c r="F31" s="2" t="s">
        <v>98</v>
      </c>
    </row>
    <row r="32" spans="1:6" ht="31" thickBot="1" x14ac:dyDescent="0.25">
      <c r="A32" s="1" t="s">
        <v>99</v>
      </c>
      <c r="B32" s="2" t="s">
        <v>100</v>
      </c>
      <c r="C32" s="2" t="s">
        <v>101</v>
      </c>
      <c r="D32" s="2" t="s">
        <v>3</v>
      </c>
      <c r="E32" s="2" t="s">
        <v>4</v>
      </c>
      <c r="F32" s="2" t="s">
        <v>102</v>
      </c>
    </row>
    <row r="33" spans="1:6" ht="31" thickBot="1" x14ac:dyDescent="0.25">
      <c r="A33" s="1" t="s">
        <v>103</v>
      </c>
      <c r="B33" s="2" t="s">
        <v>104</v>
      </c>
      <c r="C33" s="2" t="s">
        <v>105</v>
      </c>
      <c r="D33" s="2" t="s">
        <v>3</v>
      </c>
      <c r="E33" s="2" t="s">
        <v>4</v>
      </c>
      <c r="F33" s="2" t="s">
        <v>106</v>
      </c>
    </row>
    <row r="34" spans="1:6" ht="31" thickBot="1" x14ac:dyDescent="0.25">
      <c r="A34" s="1" t="s">
        <v>107</v>
      </c>
      <c r="B34" s="2" t="s">
        <v>108</v>
      </c>
      <c r="C34" s="2" t="s">
        <v>109</v>
      </c>
      <c r="D34" s="2" t="s">
        <v>3</v>
      </c>
      <c r="E34" s="2" t="s">
        <v>4</v>
      </c>
      <c r="F34" s="2" t="s">
        <v>110</v>
      </c>
    </row>
    <row r="35" spans="1:6" ht="31" thickBot="1" x14ac:dyDescent="0.25">
      <c r="A35" s="1" t="s">
        <v>111</v>
      </c>
      <c r="B35" s="2" t="s">
        <v>112</v>
      </c>
      <c r="C35" s="2" t="s">
        <v>113</v>
      </c>
      <c r="D35" s="2" t="s">
        <v>3</v>
      </c>
      <c r="E35" s="2" t="s">
        <v>4</v>
      </c>
      <c r="F35" s="3"/>
    </row>
    <row r="36" spans="1:6" ht="17" thickBot="1" x14ac:dyDescent="0.25">
      <c r="A36" s="1" t="s">
        <v>114</v>
      </c>
      <c r="B36" s="2" t="s">
        <v>115</v>
      </c>
      <c r="C36" s="2" t="s">
        <v>116</v>
      </c>
      <c r="D36" s="2" t="s">
        <v>3</v>
      </c>
      <c r="E36" s="2" t="s">
        <v>4</v>
      </c>
      <c r="F36" s="3"/>
    </row>
    <row r="37" spans="1:6" ht="17" thickBot="1" x14ac:dyDescent="0.25">
      <c r="A37" s="1" t="s">
        <v>117</v>
      </c>
      <c r="B37" s="2" t="s">
        <v>118</v>
      </c>
      <c r="C37" s="2" t="s">
        <v>119</v>
      </c>
      <c r="D37" s="2" t="s">
        <v>3</v>
      </c>
      <c r="E37" s="2" t="s">
        <v>4</v>
      </c>
      <c r="F37" s="3"/>
    </row>
    <row r="38" spans="1:6" ht="31" thickBot="1" x14ac:dyDescent="0.25">
      <c r="A38" s="1" t="s">
        <v>120</v>
      </c>
      <c r="B38" s="2" t="s">
        <v>121</v>
      </c>
      <c r="C38" s="2" t="s">
        <v>122</v>
      </c>
      <c r="D38" s="2" t="s">
        <v>3</v>
      </c>
      <c r="E38" s="2" t="s">
        <v>4</v>
      </c>
      <c r="F38" s="3"/>
    </row>
    <row r="39" spans="1:6" ht="17" thickBot="1" x14ac:dyDescent="0.25">
      <c r="A39" s="1" t="s">
        <v>123</v>
      </c>
      <c r="B39" s="2" t="s">
        <v>124</v>
      </c>
      <c r="C39" s="2" t="s">
        <v>125</v>
      </c>
      <c r="D39" s="2" t="s">
        <v>3</v>
      </c>
      <c r="E39" s="2" t="s">
        <v>4</v>
      </c>
      <c r="F39" s="2" t="s">
        <v>126</v>
      </c>
    </row>
    <row r="40" spans="1:6" ht="31" thickBot="1" x14ac:dyDescent="0.25">
      <c r="A40" s="1" t="s">
        <v>127</v>
      </c>
      <c r="B40" s="2" t="s">
        <v>128</v>
      </c>
      <c r="C40" s="2" t="s">
        <v>129</v>
      </c>
      <c r="D40" s="2" t="s">
        <v>3</v>
      </c>
      <c r="E40" s="2" t="s">
        <v>33</v>
      </c>
      <c r="F40" s="2" t="s">
        <v>130</v>
      </c>
    </row>
    <row r="41" spans="1:6" ht="46" thickBot="1" x14ac:dyDescent="0.25">
      <c r="A41" s="1" t="s">
        <v>131</v>
      </c>
      <c r="B41" s="2" t="s">
        <v>132</v>
      </c>
      <c r="C41" s="2" t="s">
        <v>133</v>
      </c>
      <c r="D41" s="2" t="s">
        <v>3</v>
      </c>
      <c r="E41" s="2" t="s">
        <v>4</v>
      </c>
      <c r="F41" s="2" t="s">
        <v>134</v>
      </c>
    </row>
    <row r="42" spans="1:6" ht="61" thickBot="1" x14ac:dyDescent="0.25">
      <c r="A42" s="1" t="s">
        <v>135</v>
      </c>
      <c r="B42" s="2" t="s">
        <v>136</v>
      </c>
      <c r="C42" s="2" t="s">
        <v>137</v>
      </c>
      <c r="D42" s="2" t="s">
        <v>3</v>
      </c>
      <c r="E42" s="2" t="s">
        <v>4</v>
      </c>
      <c r="F42" s="2" t="s">
        <v>138</v>
      </c>
    </row>
    <row r="43" spans="1:6" ht="61" thickBot="1" x14ac:dyDescent="0.25">
      <c r="A43" s="1" t="s">
        <v>139</v>
      </c>
      <c r="B43" s="2" t="s">
        <v>140</v>
      </c>
      <c r="C43" s="2" t="s">
        <v>141</v>
      </c>
      <c r="D43" s="2" t="s">
        <v>3</v>
      </c>
      <c r="E43" s="2" t="s">
        <v>4</v>
      </c>
      <c r="F43" s="2" t="s">
        <v>142</v>
      </c>
    </row>
    <row r="44" spans="1:6" ht="31" thickBot="1" x14ac:dyDescent="0.25">
      <c r="A44" s="1" t="s">
        <v>143</v>
      </c>
      <c r="B44" s="2" t="s">
        <v>144</v>
      </c>
      <c r="C44" s="2" t="s">
        <v>145</v>
      </c>
      <c r="D44" s="2" t="s">
        <v>3</v>
      </c>
      <c r="E44" s="2" t="s">
        <v>4</v>
      </c>
      <c r="F44" s="2" t="s">
        <v>146</v>
      </c>
    </row>
    <row r="45" spans="1:6" ht="31" thickBot="1" x14ac:dyDescent="0.25">
      <c r="A45" s="1" t="s">
        <v>147</v>
      </c>
      <c r="B45" s="2" t="s">
        <v>148</v>
      </c>
      <c r="C45" s="2" t="s">
        <v>149</v>
      </c>
      <c r="D45" s="2" t="s">
        <v>3</v>
      </c>
      <c r="E45" s="2" t="s">
        <v>4</v>
      </c>
      <c r="F45" s="2" t="s">
        <v>150</v>
      </c>
    </row>
    <row r="46" spans="1:6" ht="31" thickBot="1" x14ac:dyDescent="0.25">
      <c r="A46" s="1" t="s">
        <v>151</v>
      </c>
      <c r="B46" s="2" t="s">
        <v>152</v>
      </c>
      <c r="C46" s="2" t="s">
        <v>153</v>
      </c>
      <c r="D46" s="2" t="s">
        <v>3</v>
      </c>
      <c r="E46" s="2" t="s">
        <v>4</v>
      </c>
      <c r="F46" s="2" t="s">
        <v>153</v>
      </c>
    </row>
    <row r="47" spans="1:6" ht="31" thickBot="1" x14ac:dyDescent="0.25">
      <c r="A47" s="1" t="s">
        <v>154</v>
      </c>
      <c r="B47" s="2" t="s">
        <v>155</v>
      </c>
      <c r="C47" s="2" t="s">
        <v>156</v>
      </c>
      <c r="D47" s="2" t="s">
        <v>3</v>
      </c>
      <c r="E47" s="2" t="s">
        <v>4</v>
      </c>
      <c r="F47" s="2" t="s">
        <v>156</v>
      </c>
    </row>
    <row r="48" spans="1:6" ht="31" thickBot="1" x14ac:dyDescent="0.25">
      <c r="A48" s="1" t="s">
        <v>157</v>
      </c>
      <c r="B48" s="2" t="s">
        <v>158</v>
      </c>
      <c r="C48" s="2" t="s">
        <v>159</v>
      </c>
      <c r="D48" s="2" t="s">
        <v>3</v>
      </c>
      <c r="E48" s="2" t="s">
        <v>4</v>
      </c>
      <c r="F48" s="2" t="s">
        <v>160</v>
      </c>
    </row>
    <row r="49" spans="1:6" ht="61" thickBot="1" x14ac:dyDescent="0.25">
      <c r="A49" s="1" t="s">
        <v>161</v>
      </c>
      <c r="B49" s="2" t="s">
        <v>162</v>
      </c>
      <c r="C49" s="2" t="s">
        <v>163</v>
      </c>
      <c r="D49" s="2" t="s">
        <v>3</v>
      </c>
      <c r="E49" s="2" t="s">
        <v>4</v>
      </c>
      <c r="F49" s="2" t="s">
        <v>164</v>
      </c>
    </row>
    <row r="50" spans="1:6" ht="46" thickBot="1" x14ac:dyDescent="0.25">
      <c r="A50" s="1" t="s">
        <v>165</v>
      </c>
      <c r="B50" s="2" t="s">
        <v>166</v>
      </c>
      <c r="C50" s="2" t="s">
        <v>167</v>
      </c>
      <c r="D50" s="2" t="s">
        <v>3</v>
      </c>
      <c r="E50" s="2" t="s">
        <v>4</v>
      </c>
      <c r="F50" s="2" t="s">
        <v>168</v>
      </c>
    </row>
    <row r="51" spans="1:6" ht="46" thickBot="1" x14ac:dyDescent="0.25">
      <c r="A51" s="1" t="s">
        <v>169</v>
      </c>
      <c r="B51" s="2" t="s">
        <v>170</v>
      </c>
      <c r="C51" s="2" t="s">
        <v>171</v>
      </c>
      <c r="D51" s="2" t="s">
        <v>3</v>
      </c>
      <c r="E51" s="2" t="s">
        <v>4</v>
      </c>
      <c r="F51" s="2" t="s">
        <v>172</v>
      </c>
    </row>
    <row r="52" spans="1:6" ht="61" thickBot="1" x14ac:dyDescent="0.25">
      <c r="A52" s="1" t="s">
        <v>173</v>
      </c>
      <c r="B52" s="2" t="s">
        <v>174</v>
      </c>
      <c r="C52" s="2" t="s">
        <v>175</v>
      </c>
      <c r="D52" s="2" t="s">
        <v>3</v>
      </c>
      <c r="E52" s="2" t="s">
        <v>4</v>
      </c>
      <c r="F52" s="2" t="s">
        <v>176</v>
      </c>
    </row>
    <row r="53" spans="1:6" ht="31" thickBot="1" x14ac:dyDescent="0.25">
      <c r="A53" s="1" t="s">
        <v>177</v>
      </c>
      <c r="B53" s="2" t="s">
        <v>178</v>
      </c>
      <c r="C53" s="2" t="s">
        <v>179</v>
      </c>
      <c r="D53" s="2" t="s">
        <v>3</v>
      </c>
      <c r="E53" s="2" t="s">
        <v>4</v>
      </c>
      <c r="F53" s="2" t="s">
        <v>180</v>
      </c>
    </row>
    <row r="54" spans="1:6" ht="61" thickBot="1" x14ac:dyDescent="0.25">
      <c r="A54" s="1" t="s">
        <v>181</v>
      </c>
      <c r="B54" s="2" t="s">
        <v>182</v>
      </c>
      <c r="C54" s="2" t="s">
        <v>183</v>
      </c>
      <c r="D54" s="2" t="s">
        <v>3</v>
      </c>
      <c r="E54" s="2" t="s">
        <v>4</v>
      </c>
      <c r="F54" s="2" t="s">
        <v>184</v>
      </c>
    </row>
    <row r="55" spans="1:6" ht="31" thickBot="1" x14ac:dyDescent="0.25">
      <c r="A55" s="1" t="s">
        <v>185</v>
      </c>
      <c r="B55" s="2" t="s">
        <v>186</v>
      </c>
      <c r="C55" s="2" t="s">
        <v>187</v>
      </c>
      <c r="D55" s="2" t="s">
        <v>3</v>
      </c>
      <c r="E55" s="2" t="s">
        <v>33</v>
      </c>
      <c r="F55" s="2" t="s">
        <v>188</v>
      </c>
    </row>
    <row r="56" spans="1:6" ht="61" thickBot="1" x14ac:dyDescent="0.25">
      <c r="A56" s="1" t="s">
        <v>189</v>
      </c>
      <c r="B56" s="2" t="s">
        <v>190</v>
      </c>
      <c r="C56" s="2" t="s">
        <v>191</v>
      </c>
      <c r="D56" s="2" t="s">
        <v>3</v>
      </c>
      <c r="E56" s="2" t="s">
        <v>4</v>
      </c>
      <c r="F56" s="2" t="s">
        <v>192</v>
      </c>
    </row>
    <row r="57" spans="1:6" ht="76" thickBot="1" x14ac:dyDescent="0.25">
      <c r="A57" s="1" t="s">
        <v>193</v>
      </c>
      <c r="B57" s="2" t="s">
        <v>194</v>
      </c>
      <c r="C57" s="2" t="s">
        <v>195</v>
      </c>
      <c r="D57" s="2" t="s">
        <v>3</v>
      </c>
      <c r="E57" s="2" t="s">
        <v>4</v>
      </c>
      <c r="F57" s="2" t="s">
        <v>196</v>
      </c>
    </row>
    <row r="58" spans="1:6" ht="46" thickBot="1" x14ac:dyDescent="0.25">
      <c r="A58" s="1" t="s">
        <v>197</v>
      </c>
      <c r="B58" s="2" t="s">
        <v>198</v>
      </c>
      <c r="C58" s="2" t="s">
        <v>199</v>
      </c>
      <c r="D58" s="2" t="s">
        <v>3</v>
      </c>
      <c r="E58" s="2" t="s">
        <v>4</v>
      </c>
      <c r="F58" s="2" t="s">
        <v>200</v>
      </c>
    </row>
    <row r="59" spans="1:6" ht="46" thickBot="1" x14ac:dyDescent="0.25">
      <c r="A59" s="1" t="s">
        <v>201</v>
      </c>
      <c r="B59" s="2" t="s">
        <v>202</v>
      </c>
      <c r="C59" s="2" t="s">
        <v>203</v>
      </c>
      <c r="D59" s="2" t="s">
        <v>3</v>
      </c>
      <c r="E59" s="2" t="s">
        <v>4</v>
      </c>
      <c r="F59" s="2" t="s">
        <v>204</v>
      </c>
    </row>
    <row r="60" spans="1:6" ht="61" thickBot="1" x14ac:dyDescent="0.25">
      <c r="A60" s="1" t="s">
        <v>205</v>
      </c>
      <c r="B60" s="2" t="s">
        <v>206</v>
      </c>
      <c r="C60" s="2" t="s">
        <v>207</v>
      </c>
      <c r="D60" s="2" t="s">
        <v>3</v>
      </c>
      <c r="E60" s="2" t="s">
        <v>4</v>
      </c>
      <c r="F60" s="2" t="s">
        <v>208</v>
      </c>
    </row>
    <row r="61" spans="1:6" ht="46" thickBot="1" x14ac:dyDescent="0.25">
      <c r="A61" s="1" t="s">
        <v>209</v>
      </c>
      <c r="B61" s="2" t="s">
        <v>210</v>
      </c>
      <c r="C61" s="2" t="s">
        <v>211</v>
      </c>
      <c r="D61" s="2" t="s">
        <v>3</v>
      </c>
      <c r="E61" s="2" t="s">
        <v>4</v>
      </c>
      <c r="F61" s="3"/>
    </row>
    <row r="62" spans="1:6" ht="46" thickBot="1" x14ac:dyDescent="0.25">
      <c r="A62" s="1" t="s">
        <v>212</v>
      </c>
      <c r="B62" s="2" t="s">
        <v>213</v>
      </c>
      <c r="C62" s="2" t="s">
        <v>214</v>
      </c>
      <c r="D62" s="2" t="s">
        <v>3</v>
      </c>
      <c r="E62" s="2" t="s">
        <v>4</v>
      </c>
      <c r="F62" s="3"/>
    </row>
    <row r="63" spans="1:6" ht="76" thickBot="1" x14ac:dyDescent="0.25">
      <c r="A63" s="1" t="s">
        <v>215</v>
      </c>
      <c r="B63" s="2" t="s">
        <v>216</v>
      </c>
      <c r="C63" s="2" t="s">
        <v>217</v>
      </c>
      <c r="D63" s="2" t="s">
        <v>3</v>
      </c>
      <c r="E63" s="2" t="s">
        <v>4</v>
      </c>
      <c r="F63" s="2" t="s">
        <v>218</v>
      </c>
    </row>
    <row r="64" spans="1:6" ht="76" thickBot="1" x14ac:dyDescent="0.25">
      <c r="A64" s="1" t="s">
        <v>219</v>
      </c>
      <c r="B64" s="2" t="s">
        <v>220</v>
      </c>
      <c r="C64" s="2" t="s">
        <v>221</v>
      </c>
      <c r="D64" s="2" t="s">
        <v>3</v>
      </c>
      <c r="E64" s="2" t="s">
        <v>4</v>
      </c>
      <c r="F64" s="2" t="s">
        <v>222</v>
      </c>
    </row>
    <row r="65" spans="1:6" ht="46" thickBot="1" x14ac:dyDescent="0.25">
      <c r="A65" s="1" t="s">
        <v>223</v>
      </c>
      <c r="B65" s="2" t="s">
        <v>224</v>
      </c>
      <c r="C65" s="2" t="s">
        <v>225</v>
      </c>
      <c r="D65" s="2" t="s">
        <v>3</v>
      </c>
      <c r="E65" s="2" t="s">
        <v>4</v>
      </c>
      <c r="F65" s="2" t="s">
        <v>226</v>
      </c>
    </row>
    <row r="66" spans="1:6" ht="76" thickBot="1" x14ac:dyDescent="0.25">
      <c r="A66" s="1" t="s">
        <v>227</v>
      </c>
      <c r="B66" s="2" t="s">
        <v>228</v>
      </c>
      <c r="C66" s="2" t="s">
        <v>229</v>
      </c>
      <c r="D66" s="2" t="s">
        <v>3</v>
      </c>
      <c r="E66" s="2" t="s">
        <v>4</v>
      </c>
      <c r="F66" s="2" t="s">
        <v>230</v>
      </c>
    </row>
    <row r="67" spans="1:6" ht="61" thickBot="1" x14ac:dyDescent="0.25">
      <c r="A67" s="1" t="s">
        <v>231</v>
      </c>
      <c r="B67" s="2" t="s">
        <v>232</v>
      </c>
      <c r="C67" s="2" t="s">
        <v>233</v>
      </c>
      <c r="D67" s="2" t="s">
        <v>3</v>
      </c>
      <c r="E67" s="2" t="s">
        <v>4</v>
      </c>
      <c r="F67" s="2" t="s">
        <v>234</v>
      </c>
    </row>
    <row r="68" spans="1:6" ht="76" thickBot="1" x14ac:dyDescent="0.25">
      <c r="A68" s="1" t="s">
        <v>235</v>
      </c>
      <c r="B68" s="2" t="s">
        <v>236</v>
      </c>
      <c r="C68" s="2" t="s">
        <v>237</v>
      </c>
      <c r="D68" s="2" t="s">
        <v>3</v>
      </c>
      <c r="E68" s="2" t="s">
        <v>4</v>
      </c>
      <c r="F68" s="2" t="s">
        <v>238</v>
      </c>
    </row>
    <row r="69" spans="1:6" ht="61" thickBot="1" x14ac:dyDescent="0.25">
      <c r="A69" s="1" t="s">
        <v>239</v>
      </c>
      <c r="B69" s="2" t="s">
        <v>240</v>
      </c>
      <c r="C69" s="2" t="s">
        <v>241</v>
      </c>
      <c r="D69" s="2" t="s">
        <v>3</v>
      </c>
      <c r="E69" s="2" t="s">
        <v>4</v>
      </c>
      <c r="F69" s="2" t="s">
        <v>242</v>
      </c>
    </row>
    <row r="70" spans="1:6" ht="61" thickBot="1" x14ac:dyDescent="0.25">
      <c r="A70" s="1" t="s">
        <v>243</v>
      </c>
      <c r="B70" s="2" t="s">
        <v>244</v>
      </c>
      <c r="C70" s="2" t="s">
        <v>245</v>
      </c>
      <c r="D70" s="2" t="s">
        <v>3</v>
      </c>
      <c r="E70" s="2" t="s">
        <v>4</v>
      </c>
      <c r="F70" s="2" t="s">
        <v>246</v>
      </c>
    </row>
    <row r="71" spans="1:6" ht="61" thickBot="1" x14ac:dyDescent="0.25">
      <c r="A71" s="1" t="s">
        <v>247</v>
      </c>
      <c r="B71" s="2" t="s">
        <v>248</v>
      </c>
      <c r="C71" s="2" t="s">
        <v>249</v>
      </c>
      <c r="D71" s="2" t="s">
        <v>3</v>
      </c>
      <c r="E71" s="2" t="s">
        <v>4</v>
      </c>
      <c r="F71" s="2" t="s">
        <v>250</v>
      </c>
    </row>
    <row r="72" spans="1:6" ht="61" thickBot="1" x14ac:dyDescent="0.25">
      <c r="A72" s="1" t="s">
        <v>251</v>
      </c>
      <c r="B72" s="2" t="s">
        <v>252</v>
      </c>
      <c r="C72" s="2" t="s">
        <v>253</v>
      </c>
      <c r="D72" s="2" t="s">
        <v>3</v>
      </c>
      <c r="E72" s="2" t="s">
        <v>4</v>
      </c>
      <c r="F72" s="2" t="s">
        <v>254</v>
      </c>
    </row>
    <row r="73" spans="1:6" ht="46" thickBot="1" x14ac:dyDescent="0.25">
      <c r="A73" s="1" t="s">
        <v>255</v>
      </c>
      <c r="B73" s="2" t="s">
        <v>256</v>
      </c>
      <c r="C73" s="2" t="s">
        <v>257</v>
      </c>
      <c r="D73" s="2" t="s">
        <v>3</v>
      </c>
      <c r="E73" s="2" t="s">
        <v>4</v>
      </c>
      <c r="F73" s="2" t="s">
        <v>258</v>
      </c>
    </row>
    <row r="74" spans="1:6" ht="31" thickBot="1" x14ac:dyDescent="0.25">
      <c r="A74" s="1" t="s">
        <v>259</v>
      </c>
      <c r="B74" s="2" t="s">
        <v>260</v>
      </c>
      <c r="C74" s="2" t="s">
        <v>261</v>
      </c>
      <c r="D74" s="2" t="s">
        <v>3</v>
      </c>
      <c r="E74" s="2" t="s">
        <v>4</v>
      </c>
      <c r="F74" s="2" t="s">
        <v>262</v>
      </c>
    </row>
    <row r="75" spans="1:6" ht="61" thickBot="1" x14ac:dyDescent="0.25">
      <c r="A75" s="1" t="s">
        <v>263</v>
      </c>
      <c r="B75" s="2" t="s">
        <v>264</v>
      </c>
      <c r="C75" s="2" t="s">
        <v>265</v>
      </c>
      <c r="D75" s="2" t="s">
        <v>3</v>
      </c>
      <c r="E75" s="2" t="s">
        <v>4</v>
      </c>
      <c r="F75" s="2" t="s">
        <v>266</v>
      </c>
    </row>
    <row r="76" spans="1:6" ht="76" thickBot="1" x14ac:dyDescent="0.25">
      <c r="A76" s="1" t="s">
        <v>267</v>
      </c>
      <c r="B76" s="2" t="s">
        <v>268</v>
      </c>
      <c r="C76" s="2" t="s">
        <v>269</v>
      </c>
      <c r="D76" s="2" t="s">
        <v>3</v>
      </c>
      <c r="E76" s="2" t="s">
        <v>4</v>
      </c>
      <c r="F76" s="2" t="s">
        <v>270</v>
      </c>
    </row>
    <row r="77" spans="1:6" ht="76" thickBot="1" x14ac:dyDescent="0.25">
      <c r="A77" s="1" t="s">
        <v>271</v>
      </c>
      <c r="B77" s="2" t="s">
        <v>272</v>
      </c>
      <c r="C77" s="2" t="s">
        <v>273</v>
      </c>
      <c r="D77" s="2" t="s">
        <v>3</v>
      </c>
      <c r="E77" s="2" t="s">
        <v>33</v>
      </c>
      <c r="F77" s="2" t="s">
        <v>274</v>
      </c>
    </row>
    <row r="78" spans="1:6" ht="46" thickBot="1" x14ac:dyDescent="0.25">
      <c r="A78" s="1" t="s">
        <v>275</v>
      </c>
      <c r="B78" s="2" t="s">
        <v>276</v>
      </c>
      <c r="C78" s="2" t="s">
        <v>277</v>
      </c>
      <c r="D78" s="2" t="s">
        <v>3</v>
      </c>
      <c r="E78" s="2" t="s">
        <v>4</v>
      </c>
      <c r="F78" s="2" t="s">
        <v>278</v>
      </c>
    </row>
    <row r="79" spans="1:6" ht="46" thickBot="1" x14ac:dyDescent="0.25">
      <c r="A79" s="1" t="s">
        <v>279</v>
      </c>
      <c r="B79" s="2" t="s">
        <v>280</v>
      </c>
      <c r="C79" s="2" t="s">
        <v>281</v>
      </c>
      <c r="D79" s="2" t="s">
        <v>3</v>
      </c>
      <c r="E79" s="2" t="s">
        <v>4</v>
      </c>
      <c r="F79" s="2" t="s">
        <v>282</v>
      </c>
    </row>
    <row r="80" spans="1:6" ht="46" thickBot="1" x14ac:dyDescent="0.25">
      <c r="A80" s="1" t="s">
        <v>283</v>
      </c>
      <c r="B80" s="2" t="s">
        <v>284</v>
      </c>
      <c r="C80" s="2" t="s">
        <v>285</v>
      </c>
      <c r="D80" s="2" t="s">
        <v>3</v>
      </c>
      <c r="E80" s="2" t="s">
        <v>4</v>
      </c>
      <c r="F80" s="2" t="s">
        <v>286</v>
      </c>
    </row>
    <row r="81" spans="1:6" ht="61" thickBot="1" x14ac:dyDescent="0.25">
      <c r="A81" s="1" t="s">
        <v>287</v>
      </c>
      <c r="B81" s="2" t="s">
        <v>288</v>
      </c>
      <c r="C81" s="2" t="s">
        <v>289</v>
      </c>
      <c r="D81" s="2" t="s">
        <v>3</v>
      </c>
      <c r="E81" s="2" t="s">
        <v>33</v>
      </c>
      <c r="F81" s="2" t="s">
        <v>290</v>
      </c>
    </row>
    <row r="82" spans="1:6" ht="61" thickBot="1" x14ac:dyDescent="0.25">
      <c r="A82" s="1" t="s">
        <v>291</v>
      </c>
      <c r="B82" s="2" t="s">
        <v>292</v>
      </c>
      <c r="C82" s="2" t="s">
        <v>293</v>
      </c>
      <c r="D82" s="2" t="s">
        <v>3</v>
      </c>
      <c r="E82" s="2" t="s">
        <v>4</v>
      </c>
      <c r="F82" s="2" t="s">
        <v>294</v>
      </c>
    </row>
    <row r="83" spans="1:6" ht="31" thickBot="1" x14ac:dyDescent="0.25">
      <c r="A83" s="1" t="s">
        <v>295</v>
      </c>
      <c r="B83" s="2" t="s">
        <v>296</v>
      </c>
      <c r="C83" s="2" t="s">
        <v>297</v>
      </c>
      <c r="D83" s="2" t="s">
        <v>3</v>
      </c>
      <c r="E83" s="2" t="s">
        <v>33</v>
      </c>
      <c r="F83" s="3"/>
    </row>
    <row r="84" spans="1:6" ht="46" thickBot="1" x14ac:dyDescent="0.25">
      <c r="A84" s="1" t="s">
        <v>298</v>
      </c>
      <c r="B84" s="2" t="s">
        <v>299</v>
      </c>
      <c r="C84" s="2" t="s">
        <v>300</v>
      </c>
      <c r="D84" s="2" t="s">
        <v>3</v>
      </c>
      <c r="E84" s="2" t="s">
        <v>4</v>
      </c>
      <c r="F84" s="2" t="s">
        <v>301</v>
      </c>
    </row>
    <row r="85" spans="1:6" ht="76" thickBot="1" x14ac:dyDescent="0.25">
      <c r="A85" s="1" t="s">
        <v>302</v>
      </c>
      <c r="B85" s="2" t="s">
        <v>303</v>
      </c>
      <c r="C85" s="2" t="s">
        <v>304</v>
      </c>
      <c r="D85" s="2" t="s">
        <v>3</v>
      </c>
      <c r="E85" s="2" t="s">
        <v>4</v>
      </c>
      <c r="F85" s="2" t="s">
        <v>305</v>
      </c>
    </row>
    <row r="86" spans="1:6" ht="46" thickBot="1" x14ac:dyDescent="0.25">
      <c r="A86" s="1" t="s">
        <v>306</v>
      </c>
      <c r="B86" s="2" t="s">
        <v>307</v>
      </c>
      <c r="C86" s="2" t="s">
        <v>308</v>
      </c>
      <c r="D86" s="2" t="s">
        <v>3</v>
      </c>
      <c r="E86" s="2" t="s">
        <v>4</v>
      </c>
      <c r="F86" s="2" t="s">
        <v>309</v>
      </c>
    </row>
    <row r="87" spans="1:6" ht="106" thickBot="1" x14ac:dyDescent="0.25">
      <c r="A87" s="1" t="s">
        <v>310</v>
      </c>
      <c r="B87" s="2" t="s">
        <v>311</v>
      </c>
      <c r="C87" s="2" t="s">
        <v>312</v>
      </c>
      <c r="D87" s="2" t="s">
        <v>3</v>
      </c>
      <c r="E87" s="2" t="s">
        <v>4</v>
      </c>
      <c r="F87" s="2" t="s">
        <v>313</v>
      </c>
    </row>
    <row r="88" spans="1:6" ht="46" thickBot="1" x14ac:dyDescent="0.25">
      <c r="A88" s="1" t="s">
        <v>314</v>
      </c>
      <c r="B88" s="2" t="s">
        <v>315</v>
      </c>
      <c r="C88" s="2" t="s">
        <v>316</v>
      </c>
      <c r="D88" s="2" t="s">
        <v>3</v>
      </c>
      <c r="E88" s="2" t="s">
        <v>4</v>
      </c>
      <c r="F88" s="3"/>
    </row>
    <row r="89" spans="1:6" ht="61" thickBot="1" x14ac:dyDescent="0.25">
      <c r="A89" s="1" t="s">
        <v>317</v>
      </c>
      <c r="B89" s="2" t="s">
        <v>318</v>
      </c>
      <c r="C89" s="2" t="s">
        <v>319</v>
      </c>
      <c r="D89" s="2" t="s">
        <v>3</v>
      </c>
      <c r="E89" s="2" t="s">
        <v>4</v>
      </c>
      <c r="F89" s="2" t="s">
        <v>320</v>
      </c>
    </row>
    <row r="90" spans="1:6" ht="76" thickBot="1" x14ac:dyDescent="0.25">
      <c r="A90" s="1" t="s">
        <v>321</v>
      </c>
      <c r="B90" s="2" t="s">
        <v>322</v>
      </c>
      <c r="C90" s="2" t="s">
        <v>323</v>
      </c>
      <c r="D90" s="2" t="s">
        <v>3</v>
      </c>
      <c r="E90" s="2" t="s">
        <v>4</v>
      </c>
      <c r="F90" s="2" t="s">
        <v>324</v>
      </c>
    </row>
    <row r="91" spans="1:6" ht="46" thickBot="1" x14ac:dyDescent="0.25">
      <c r="A91" s="1" t="s">
        <v>325</v>
      </c>
      <c r="B91" s="2" t="s">
        <v>326</v>
      </c>
      <c r="C91" s="2" t="s">
        <v>327</v>
      </c>
      <c r="D91" s="2" t="s">
        <v>3</v>
      </c>
      <c r="E91" s="2" t="s">
        <v>4</v>
      </c>
      <c r="F91" s="2" t="s">
        <v>328</v>
      </c>
    </row>
    <row r="92" spans="1:6" ht="76" thickBot="1" x14ac:dyDescent="0.25">
      <c r="A92" s="1" t="s">
        <v>329</v>
      </c>
      <c r="B92" s="2" t="s">
        <v>330</v>
      </c>
      <c r="C92" s="2" t="s">
        <v>331</v>
      </c>
      <c r="D92" s="2" t="s">
        <v>3</v>
      </c>
      <c r="E92" s="2" t="s">
        <v>4</v>
      </c>
      <c r="F92" s="2" t="s">
        <v>332</v>
      </c>
    </row>
    <row r="93" spans="1:6" ht="91" thickBot="1" x14ac:dyDescent="0.25">
      <c r="A93" s="1" t="s">
        <v>333</v>
      </c>
      <c r="B93" s="2" t="s">
        <v>334</v>
      </c>
      <c r="C93" s="2" t="s">
        <v>335</v>
      </c>
      <c r="D93" s="2" t="s">
        <v>3</v>
      </c>
      <c r="E93" s="2" t="s">
        <v>4</v>
      </c>
      <c r="F93" s="2" t="s">
        <v>336</v>
      </c>
    </row>
    <row r="94" spans="1:6" ht="91" thickBot="1" x14ac:dyDescent="0.25">
      <c r="A94" s="1" t="s">
        <v>337</v>
      </c>
      <c r="B94" s="2" t="s">
        <v>338</v>
      </c>
      <c r="C94" s="2" t="s">
        <v>339</v>
      </c>
      <c r="D94" s="2" t="s">
        <v>3</v>
      </c>
      <c r="E94" s="2" t="s">
        <v>4</v>
      </c>
      <c r="F94" s="2" t="s">
        <v>340</v>
      </c>
    </row>
    <row r="95" spans="1:6" ht="91" thickBot="1" x14ac:dyDescent="0.25">
      <c r="A95" s="1" t="s">
        <v>341</v>
      </c>
      <c r="B95" s="2" t="s">
        <v>342</v>
      </c>
      <c r="C95" s="2" t="s">
        <v>343</v>
      </c>
      <c r="D95" s="2" t="s">
        <v>3</v>
      </c>
      <c r="E95" s="2" t="s">
        <v>4</v>
      </c>
      <c r="F95" s="2" t="s">
        <v>344</v>
      </c>
    </row>
    <row r="96" spans="1:6" ht="61" thickBot="1" x14ac:dyDescent="0.25">
      <c r="A96" s="1" t="s">
        <v>345</v>
      </c>
      <c r="B96" s="2" t="s">
        <v>346</v>
      </c>
      <c r="C96" s="2" t="s">
        <v>347</v>
      </c>
      <c r="D96" s="2" t="s">
        <v>3</v>
      </c>
      <c r="E96" s="2" t="s">
        <v>4</v>
      </c>
      <c r="F96" s="2" t="s">
        <v>348</v>
      </c>
    </row>
    <row r="97" spans="1:6" ht="106" thickBot="1" x14ac:dyDescent="0.25">
      <c r="A97" s="1" t="s">
        <v>349</v>
      </c>
      <c r="B97" s="2" t="s">
        <v>350</v>
      </c>
      <c r="C97" s="2" t="s">
        <v>351</v>
      </c>
      <c r="D97" s="2" t="s">
        <v>3</v>
      </c>
      <c r="E97" s="2" t="s">
        <v>4</v>
      </c>
      <c r="F97" s="2" t="s">
        <v>352</v>
      </c>
    </row>
    <row r="98" spans="1:6" ht="76" thickBot="1" x14ac:dyDescent="0.25">
      <c r="A98" s="1" t="s">
        <v>353</v>
      </c>
      <c r="B98" s="2" t="s">
        <v>354</v>
      </c>
      <c r="C98" s="2" t="s">
        <v>355</v>
      </c>
      <c r="D98" s="2" t="s">
        <v>3</v>
      </c>
      <c r="E98" s="2" t="s">
        <v>4</v>
      </c>
      <c r="F98" s="2" t="s">
        <v>356</v>
      </c>
    </row>
    <row r="99" spans="1:6" ht="76" thickBot="1" x14ac:dyDescent="0.25">
      <c r="A99" s="1" t="s">
        <v>357</v>
      </c>
      <c r="B99" s="2" t="s">
        <v>358</v>
      </c>
      <c r="C99" s="2" t="s">
        <v>359</v>
      </c>
      <c r="D99" s="2" t="s">
        <v>3</v>
      </c>
      <c r="E99" s="2" t="s">
        <v>4</v>
      </c>
      <c r="F99" s="2" t="s">
        <v>360</v>
      </c>
    </row>
    <row r="100" spans="1:6" ht="61" thickBot="1" x14ac:dyDescent="0.25">
      <c r="A100" s="1" t="s">
        <v>361</v>
      </c>
      <c r="B100" s="2" t="s">
        <v>362</v>
      </c>
      <c r="C100" s="2" t="s">
        <v>363</v>
      </c>
      <c r="D100" s="2" t="s">
        <v>3</v>
      </c>
      <c r="E100" s="2" t="s">
        <v>4</v>
      </c>
      <c r="F100" s="2" t="s">
        <v>364</v>
      </c>
    </row>
    <row r="101" spans="1:6" ht="76" thickBot="1" x14ac:dyDescent="0.25">
      <c r="A101" s="1" t="s">
        <v>365</v>
      </c>
      <c r="B101" s="2" t="s">
        <v>366</v>
      </c>
      <c r="C101" s="2" t="s">
        <v>367</v>
      </c>
      <c r="D101" s="2" t="s">
        <v>3</v>
      </c>
      <c r="E101" s="2" t="s">
        <v>4</v>
      </c>
      <c r="F101" s="2" t="s">
        <v>368</v>
      </c>
    </row>
    <row r="102" spans="1:6" ht="61" thickBot="1" x14ac:dyDescent="0.25">
      <c r="A102" s="1" t="s">
        <v>369</v>
      </c>
      <c r="B102" s="2" t="s">
        <v>370</v>
      </c>
      <c r="C102" s="2" t="s">
        <v>371</v>
      </c>
      <c r="D102" s="2" t="s">
        <v>3</v>
      </c>
      <c r="E102" s="2" t="s">
        <v>4</v>
      </c>
      <c r="F102" s="2" t="s">
        <v>372</v>
      </c>
    </row>
    <row r="103" spans="1:6" ht="76" thickBot="1" x14ac:dyDescent="0.25">
      <c r="A103" s="1" t="s">
        <v>373</v>
      </c>
      <c r="B103" s="2" t="s">
        <v>374</v>
      </c>
      <c r="C103" s="2" t="s">
        <v>375</v>
      </c>
      <c r="D103" s="2" t="s">
        <v>3</v>
      </c>
      <c r="E103" s="2" t="s">
        <v>4</v>
      </c>
      <c r="F103" s="2" t="s">
        <v>376</v>
      </c>
    </row>
    <row r="104" spans="1:6" ht="46" thickBot="1" x14ac:dyDescent="0.25">
      <c r="A104" s="1" t="s">
        <v>377</v>
      </c>
      <c r="B104" s="2" t="s">
        <v>378</v>
      </c>
      <c r="C104" s="2" t="s">
        <v>379</v>
      </c>
      <c r="D104" s="2" t="s">
        <v>3</v>
      </c>
      <c r="E104" s="2" t="s">
        <v>4</v>
      </c>
      <c r="F104" s="2" t="s">
        <v>380</v>
      </c>
    </row>
    <row r="105" spans="1:6" ht="61" thickBot="1" x14ac:dyDescent="0.25">
      <c r="A105" s="1" t="s">
        <v>381</v>
      </c>
      <c r="B105" s="2" t="s">
        <v>382</v>
      </c>
      <c r="C105" s="2" t="s">
        <v>383</v>
      </c>
      <c r="D105" s="2" t="s">
        <v>3</v>
      </c>
      <c r="E105" s="2" t="s">
        <v>4</v>
      </c>
      <c r="F105" s="2" t="s">
        <v>384</v>
      </c>
    </row>
    <row r="106" spans="1:6" ht="76" thickBot="1" x14ac:dyDescent="0.25">
      <c r="A106" s="1" t="s">
        <v>385</v>
      </c>
      <c r="B106" s="2" t="s">
        <v>386</v>
      </c>
      <c r="C106" s="2" t="s">
        <v>387</v>
      </c>
      <c r="D106" s="2" t="s">
        <v>3</v>
      </c>
      <c r="E106" s="2" t="s">
        <v>4</v>
      </c>
      <c r="F106" s="2" t="s">
        <v>388</v>
      </c>
    </row>
    <row r="107" spans="1:6" ht="46" thickBot="1" x14ac:dyDescent="0.25">
      <c r="A107" s="1" t="s">
        <v>389</v>
      </c>
      <c r="B107" s="2" t="s">
        <v>390</v>
      </c>
      <c r="C107" s="2" t="s">
        <v>391</v>
      </c>
      <c r="D107" s="2" t="s">
        <v>3</v>
      </c>
      <c r="E107" s="2" t="s">
        <v>4</v>
      </c>
      <c r="F107" s="2" t="s">
        <v>392</v>
      </c>
    </row>
    <row r="108" spans="1:6" ht="61" thickBot="1" x14ac:dyDescent="0.25">
      <c r="A108" s="1" t="s">
        <v>393</v>
      </c>
      <c r="B108" s="2" t="s">
        <v>394</v>
      </c>
      <c r="C108" s="2" t="s">
        <v>395</v>
      </c>
      <c r="D108" s="2" t="s">
        <v>3</v>
      </c>
      <c r="E108" s="2" t="s">
        <v>4</v>
      </c>
      <c r="F108" s="2" t="s">
        <v>396</v>
      </c>
    </row>
    <row r="109" spans="1:6" ht="61" thickBot="1" x14ac:dyDescent="0.25">
      <c r="A109" s="1" t="s">
        <v>397</v>
      </c>
      <c r="B109" s="2" t="s">
        <v>398</v>
      </c>
      <c r="C109" s="2" t="s">
        <v>399</v>
      </c>
      <c r="D109" s="2" t="s">
        <v>3</v>
      </c>
      <c r="E109" s="2" t="s">
        <v>33</v>
      </c>
      <c r="F109" s="2" t="s">
        <v>400</v>
      </c>
    </row>
    <row r="110" spans="1:6" ht="76" thickBot="1" x14ac:dyDescent="0.25">
      <c r="A110" s="1" t="s">
        <v>401</v>
      </c>
      <c r="B110" s="2" t="s">
        <v>402</v>
      </c>
      <c r="C110" s="2" t="s">
        <v>403</v>
      </c>
      <c r="D110" s="2" t="s">
        <v>3</v>
      </c>
      <c r="E110" s="2" t="s">
        <v>4</v>
      </c>
      <c r="F110" s="2" t="s">
        <v>404</v>
      </c>
    </row>
    <row r="111" spans="1:6" ht="91" thickBot="1" x14ac:dyDescent="0.25">
      <c r="A111" s="1" t="s">
        <v>405</v>
      </c>
      <c r="B111" s="2" t="s">
        <v>406</v>
      </c>
      <c r="C111" s="2" t="s">
        <v>407</v>
      </c>
      <c r="D111" s="2" t="s">
        <v>3</v>
      </c>
      <c r="E111" s="2" t="s">
        <v>4</v>
      </c>
      <c r="F111" s="2" t="s">
        <v>408</v>
      </c>
    </row>
    <row r="112" spans="1:6" ht="91" thickBot="1" x14ac:dyDescent="0.25">
      <c r="A112" s="1" t="s">
        <v>409</v>
      </c>
      <c r="B112" s="2" t="s">
        <v>410</v>
      </c>
      <c r="C112" s="2" t="s">
        <v>411</v>
      </c>
      <c r="D112" s="2" t="s">
        <v>3</v>
      </c>
      <c r="E112" s="2" t="s">
        <v>4</v>
      </c>
      <c r="F112" s="2" t="s">
        <v>412</v>
      </c>
    </row>
    <row r="113" spans="1:6" ht="91" thickBot="1" x14ac:dyDescent="0.25">
      <c r="A113" s="1" t="s">
        <v>413</v>
      </c>
      <c r="B113" s="2" t="s">
        <v>414</v>
      </c>
      <c r="C113" s="2" t="s">
        <v>415</v>
      </c>
      <c r="D113" s="2" t="s">
        <v>3</v>
      </c>
      <c r="E113" s="2" t="s">
        <v>4</v>
      </c>
      <c r="F113" s="2" t="s">
        <v>416</v>
      </c>
    </row>
    <row r="114" spans="1:6" ht="61" thickBot="1" x14ac:dyDescent="0.25">
      <c r="A114" s="1" t="s">
        <v>417</v>
      </c>
      <c r="B114" s="2" t="s">
        <v>418</v>
      </c>
      <c r="C114" s="2" t="s">
        <v>419</v>
      </c>
      <c r="D114" s="2" t="s">
        <v>3</v>
      </c>
      <c r="E114" s="2" t="s">
        <v>4</v>
      </c>
      <c r="F114" s="2" t="s">
        <v>419</v>
      </c>
    </row>
    <row r="115" spans="1:6" ht="76" thickBot="1" x14ac:dyDescent="0.25">
      <c r="A115" s="1" t="s">
        <v>420</v>
      </c>
      <c r="B115" s="2" t="s">
        <v>421</v>
      </c>
      <c r="C115" s="2" t="s">
        <v>422</v>
      </c>
      <c r="D115" s="2" t="s">
        <v>3</v>
      </c>
      <c r="E115" s="2" t="s">
        <v>4</v>
      </c>
      <c r="F115" s="2" t="s">
        <v>423</v>
      </c>
    </row>
    <row r="116" spans="1:6" ht="76" thickBot="1" x14ac:dyDescent="0.25">
      <c r="A116" s="1" t="s">
        <v>424</v>
      </c>
      <c r="B116" s="2" t="s">
        <v>425</v>
      </c>
      <c r="C116" s="2" t="s">
        <v>422</v>
      </c>
      <c r="D116" s="2" t="s">
        <v>3</v>
      </c>
      <c r="E116" s="2" t="s">
        <v>4</v>
      </c>
      <c r="F116" s="2" t="s">
        <v>426</v>
      </c>
    </row>
    <row r="117" spans="1:6" ht="76" thickBot="1" x14ac:dyDescent="0.25">
      <c r="A117" s="1" t="s">
        <v>427</v>
      </c>
      <c r="B117" s="2" t="s">
        <v>428</v>
      </c>
      <c r="C117" s="2" t="s">
        <v>429</v>
      </c>
      <c r="D117" s="2" t="s">
        <v>3</v>
      </c>
      <c r="E117" s="2" t="s">
        <v>4</v>
      </c>
      <c r="F117" s="2" t="s">
        <v>430</v>
      </c>
    </row>
    <row r="118" spans="1:6" ht="76" thickBot="1" x14ac:dyDescent="0.25">
      <c r="A118" s="1" t="s">
        <v>431</v>
      </c>
      <c r="B118" s="2" t="s">
        <v>432</v>
      </c>
      <c r="C118" s="2" t="s">
        <v>433</v>
      </c>
      <c r="D118" s="2" t="s">
        <v>3</v>
      </c>
      <c r="E118" s="2" t="s">
        <v>4</v>
      </c>
      <c r="F118" s="2" t="s">
        <v>434</v>
      </c>
    </row>
    <row r="119" spans="1:6" ht="91" thickBot="1" x14ac:dyDescent="0.25">
      <c r="A119" s="1" t="s">
        <v>435</v>
      </c>
      <c r="B119" s="2" t="s">
        <v>436</v>
      </c>
      <c r="C119" s="2" t="s">
        <v>437</v>
      </c>
      <c r="D119" s="2" t="s">
        <v>3</v>
      </c>
      <c r="E119" s="2" t="s">
        <v>4</v>
      </c>
      <c r="F119" s="2" t="s">
        <v>438</v>
      </c>
    </row>
    <row r="120" spans="1:6" ht="61" thickBot="1" x14ac:dyDescent="0.25">
      <c r="A120" s="1" t="s">
        <v>439</v>
      </c>
      <c r="B120" s="2" t="s">
        <v>440</v>
      </c>
      <c r="C120" s="2" t="s">
        <v>441</v>
      </c>
      <c r="D120" s="2" t="s">
        <v>3</v>
      </c>
      <c r="E120" s="2" t="s">
        <v>4</v>
      </c>
      <c r="F120" s="2" t="s">
        <v>442</v>
      </c>
    </row>
    <row r="121" spans="1:6" ht="61" thickBot="1" x14ac:dyDescent="0.25">
      <c r="A121" s="1" t="s">
        <v>443</v>
      </c>
      <c r="B121" s="2" t="s">
        <v>444</v>
      </c>
      <c r="C121" s="2" t="s">
        <v>445</v>
      </c>
      <c r="D121" s="2" t="s">
        <v>3</v>
      </c>
      <c r="E121" s="2" t="s">
        <v>4</v>
      </c>
      <c r="F121" s="2" t="s">
        <v>446</v>
      </c>
    </row>
    <row r="122" spans="1:6" ht="46" thickBot="1" x14ac:dyDescent="0.25">
      <c r="A122" s="1" t="s">
        <v>447</v>
      </c>
      <c r="B122" s="2" t="s">
        <v>448</v>
      </c>
      <c r="C122" s="2" t="s">
        <v>449</v>
      </c>
      <c r="D122" s="2" t="s">
        <v>3</v>
      </c>
      <c r="E122" s="2" t="s">
        <v>4</v>
      </c>
      <c r="F122" s="2" t="s">
        <v>450</v>
      </c>
    </row>
    <row r="123" spans="1:6" ht="61" thickBot="1" x14ac:dyDescent="0.25">
      <c r="A123" s="1" t="s">
        <v>451</v>
      </c>
      <c r="B123" s="2" t="s">
        <v>452</v>
      </c>
      <c r="C123" s="2" t="s">
        <v>453</v>
      </c>
      <c r="D123" s="2" t="s">
        <v>3</v>
      </c>
      <c r="E123" s="2" t="s">
        <v>4</v>
      </c>
      <c r="F123" s="2" t="s">
        <v>454</v>
      </c>
    </row>
    <row r="124" spans="1:6" ht="76" thickBot="1" x14ac:dyDescent="0.25">
      <c r="A124" s="1" t="s">
        <v>455</v>
      </c>
      <c r="B124" s="2" t="s">
        <v>456</v>
      </c>
      <c r="C124" s="2" t="s">
        <v>457</v>
      </c>
      <c r="D124" s="2" t="s">
        <v>3</v>
      </c>
      <c r="E124" s="2" t="s">
        <v>4</v>
      </c>
      <c r="F124" s="2" t="s">
        <v>458</v>
      </c>
    </row>
    <row r="125" spans="1:6" ht="76" thickBot="1" x14ac:dyDescent="0.25">
      <c r="A125" s="1" t="s">
        <v>459</v>
      </c>
      <c r="B125" s="2" t="s">
        <v>460</v>
      </c>
      <c r="C125" s="2" t="s">
        <v>461</v>
      </c>
      <c r="D125" s="2" t="s">
        <v>3</v>
      </c>
      <c r="E125" s="2" t="s">
        <v>4</v>
      </c>
      <c r="F125" s="2" t="s">
        <v>462</v>
      </c>
    </row>
    <row r="126" spans="1:6" ht="76" thickBot="1" x14ac:dyDescent="0.25">
      <c r="A126" s="1" t="s">
        <v>463</v>
      </c>
      <c r="B126" s="2" t="s">
        <v>464</v>
      </c>
      <c r="C126" s="2" t="s">
        <v>465</v>
      </c>
      <c r="D126" s="2" t="s">
        <v>3</v>
      </c>
      <c r="E126" s="2" t="s">
        <v>4</v>
      </c>
      <c r="F126" s="2" t="s">
        <v>466</v>
      </c>
    </row>
    <row r="127" spans="1:6" ht="61" thickBot="1" x14ac:dyDescent="0.25">
      <c r="A127" s="1" t="s">
        <v>467</v>
      </c>
      <c r="B127" s="2" t="s">
        <v>468</v>
      </c>
      <c r="C127" s="2" t="s">
        <v>469</v>
      </c>
      <c r="D127" s="2" t="s">
        <v>3</v>
      </c>
      <c r="E127" s="2" t="s">
        <v>4</v>
      </c>
      <c r="F127" s="2" t="s">
        <v>470</v>
      </c>
    </row>
    <row r="128" spans="1:6" ht="61" thickBot="1" x14ac:dyDescent="0.25">
      <c r="A128" s="1" t="s">
        <v>471</v>
      </c>
      <c r="B128" s="2" t="s">
        <v>472</v>
      </c>
      <c r="C128" s="2" t="s">
        <v>473</v>
      </c>
      <c r="D128" s="2" t="s">
        <v>3</v>
      </c>
      <c r="E128" s="2" t="s">
        <v>4</v>
      </c>
      <c r="F128" s="2" t="s">
        <v>474</v>
      </c>
    </row>
    <row r="129" spans="1:6" ht="91" thickBot="1" x14ac:dyDescent="0.25">
      <c r="A129" s="1" t="s">
        <v>475</v>
      </c>
      <c r="B129" s="2" t="s">
        <v>476</v>
      </c>
      <c r="C129" s="2" t="s">
        <v>477</v>
      </c>
      <c r="D129" s="2" t="s">
        <v>3</v>
      </c>
      <c r="E129" s="2" t="s">
        <v>4</v>
      </c>
      <c r="F129" s="2" t="s">
        <v>478</v>
      </c>
    </row>
    <row r="130" spans="1:6" ht="91" thickBot="1" x14ac:dyDescent="0.25">
      <c r="A130" s="1" t="s">
        <v>479</v>
      </c>
      <c r="B130" s="2" t="s">
        <v>480</v>
      </c>
      <c r="C130" s="2" t="s">
        <v>481</v>
      </c>
      <c r="D130" s="2" t="s">
        <v>3</v>
      </c>
      <c r="E130" s="2" t="s">
        <v>4</v>
      </c>
      <c r="F130" s="2" t="s">
        <v>482</v>
      </c>
    </row>
    <row r="131" spans="1:6" ht="106" thickBot="1" x14ac:dyDescent="0.25">
      <c r="A131" s="1" t="s">
        <v>483</v>
      </c>
      <c r="B131" s="2" t="s">
        <v>484</v>
      </c>
      <c r="C131" s="2" t="s">
        <v>485</v>
      </c>
      <c r="D131" s="2" t="s">
        <v>3</v>
      </c>
      <c r="E131" s="2" t="s">
        <v>4</v>
      </c>
      <c r="F131" s="2" t="s">
        <v>486</v>
      </c>
    </row>
    <row r="132" spans="1:6" ht="76" thickBot="1" x14ac:dyDescent="0.25">
      <c r="A132" s="1" t="s">
        <v>487</v>
      </c>
      <c r="B132" s="2" t="s">
        <v>488</v>
      </c>
      <c r="C132" s="2" t="s">
        <v>489</v>
      </c>
      <c r="D132" s="2" t="s">
        <v>3</v>
      </c>
      <c r="E132" s="2" t="s">
        <v>4</v>
      </c>
      <c r="F132" s="2" t="s">
        <v>490</v>
      </c>
    </row>
    <row r="133" spans="1:6" ht="61" thickBot="1" x14ac:dyDescent="0.25">
      <c r="A133" s="1" t="s">
        <v>491</v>
      </c>
      <c r="B133" s="2" t="s">
        <v>492</v>
      </c>
      <c r="C133" s="2" t="s">
        <v>493</v>
      </c>
      <c r="D133" s="2" t="s">
        <v>3</v>
      </c>
      <c r="E133" s="2" t="s">
        <v>4</v>
      </c>
      <c r="F133" s="2" t="s">
        <v>494</v>
      </c>
    </row>
    <row r="134" spans="1:6" ht="61" thickBot="1" x14ac:dyDescent="0.25">
      <c r="A134" s="1" t="s">
        <v>495</v>
      </c>
      <c r="B134" s="2" t="s">
        <v>496</v>
      </c>
      <c r="C134" s="2" t="s">
        <v>497</v>
      </c>
      <c r="D134" s="2" t="s">
        <v>3</v>
      </c>
      <c r="E134" s="2" t="s">
        <v>4</v>
      </c>
      <c r="F134" s="2" t="s">
        <v>498</v>
      </c>
    </row>
    <row r="135" spans="1:6" ht="61" thickBot="1" x14ac:dyDescent="0.25">
      <c r="A135" s="1" t="s">
        <v>499</v>
      </c>
      <c r="B135" s="2" t="s">
        <v>500</v>
      </c>
      <c r="C135" s="2" t="s">
        <v>501</v>
      </c>
      <c r="D135" s="2" t="s">
        <v>3</v>
      </c>
      <c r="E135" s="2" t="s">
        <v>4</v>
      </c>
      <c r="F135" s="2" t="s">
        <v>502</v>
      </c>
    </row>
    <row r="136" spans="1:6" ht="46" thickBot="1" x14ac:dyDescent="0.25">
      <c r="A136" s="1" t="s">
        <v>503</v>
      </c>
      <c r="B136" s="2" t="s">
        <v>504</v>
      </c>
      <c r="C136" s="2" t="s">
        <v>505</v>
      </c>
      <c r="D136" s="2" t="s">
        <v>3</v>
      </c>
      <c r="E136" s="2" t="s">
        <v>4</v>
      </c>
      <c r="F136" s="2" t="s">
        <v>506</v>
      </c>
    </row>
    <row r="137" spans="1:6" ht="46" thickBot="1" x14ac:dyDescent="0.25">
      <c r="A137" s="1" t="s">
        <v>507</v>
      </c>
      <c r="B137" s="2" t="s">
        <v>508</v>
      </c>
      <c r="C137" s="2" t="s">
        <v>509</v>
      </c>
      <c r="D137" s="2" t="s">
        <v>3</v>
      </c>
      <c r="E137" s="2" t="s">
        <v>4</v>
      </c>
      <c r="F137" s="2" t="s">
        <v>510</v>
      </c>
    </row>
    <row r="138" spans="1:6" ht="61" thickBot="1" x14ac:dyDescent="0.25">
      <c r="A138" s="1" t="s">
        <v>511</v>
      </c>
      <c r="B138" s="2" t="s">
        <v>512</v>
      </c>
      <c r="C138" s="2" t="s">
        <v>513</v>
      </c>
      <c r="D138" s="2" t="s">
        <v>3</v>
      </c>
      <c r="E138" s="2" t="s">
        <v>4</v>
      </c>
      <c r="F138" s="2" t="s">
        <v>514</v>
      </c>
    </row>
    <row r="139" spans="1:6" ht="31" thickBot="1" x14ac:dyDescent="0.25">
      <c r="A139" s="1" t="s">
        <v>515</v>
      </c>
      <c r="B139" s="2" t="s">
        <v>516</v>
      </c>
      <c r="C139" s="2" t="s">
        <v>517</v>
      </c>
      <c r="D139" s="2" t="s">
        <v>3</v>
      </c>
      <c r="E139" s="2" t="s">
        <v>4</v>
      </c>
      <c r="F139" s="2" t="s">
        <v>518</v>
      </c>
    </row>
    <row r="140" spans="1:6" ht="61" thickBot="1" x14ac:dyDescent="0.25">
      <c r="A140" s="1" t="s">
        <v>519</v>
      </c>
      <c r="B140" s="2" t="s">
        <v>520</v>
      </c>
      <c r="C140" s="2" t="s">
        <v>521</v>
      </c>
      <c r="D140" s="2" t="s">
        <v>3</v>
      </c>
      <c r="E140" s="2" t="s">
        <v>4</v>
      </c>
      <c r="F140" s="2" t="s">
        <v>522</v>
      </c>
    </row>
    <row r="141" spans="1:6" ht="76" thickBot="1" x14ac:dyDescent="0.25">
      <c r="A141" s="1" t="s">
        <v>523</v>
      </c>
      <c r="B141" s="2" t="s">
        <v>524</v>
      </c>
      <c r="C141" s="2" t="s">
        <v>525</v>
      </c>
      <c r="D141" s="2" t="s">
        <v>3</v>
      </c>
      <c r="E141" s="2" t="s">
        <v>4</v>
      </c>
      <c r="F141" s="2" t="s">
        <v>526</v>
      </c>
    </row>
    <row r="142" spans="1:6" ht="61" thickBot="1" x14ac:dyDescent="0.25">
      <c r="A142" s="1" t="s">
        <v>527</v>
      </c>
      <c r="B142" s="2" t="s">
        <v>528</v>
      </c>
      <c r="C142" s="2" t="s">
        <v>529</v>
      </c>
      <c r="D142" s="2" t="s">
        <v>3</v>
      </c>
      <c r="E142" s="2" t="s">
        <v>4</v>
      </c>
      <c r="F142" s="2" t="s">
        <v>530</v>
      </c>
    </row>
    <row r="143" spans="1:6" ht="46" thickBot="1" x14ac:dyDescent="0.25">
      <c r="A143" s="1" t="s">
        <v>531</v>
      </c>
      <c r="B143" s="2" t="s">
        <v>532</v>
      </c>
      <c r="C143" s="2" t="s">
        <v>533</v>
      </c>
      <c r="D143" s="2" t="s">
        <v>3</v>
      </c>
      <c r="E143" s="2" t="s">
        <v>4</v>
      </c>
      <c r="F143" s="2" t="s">
        <v>534</v>
      </c>
    </row>
    <row r="144" spans="1:6" ht="31" thickBot="1" x14ac:dyDescent="0.25">
      <c r="A144" s="1" t="s">
        <v>535</v>
      </c>
      <c r="B144" s="2" t="s">
        <v>536</v>
      </c>
      <c r="C144" s="2" t="s">
        <v>537</v>
      </c>
      <c r="D144" s="2" t="s">
        <v>3</v>
      </c>
      <c r="E144" s="2" t="s">
        <v>4</v>
      </c>
      <c r="F144" s="2" t="s">
        <v>534</v>
      </c>
    </row>
    <row r="145" spans="1:6" ht="46" thickBot="1" x14ac:dyDescent="0.25">
      <c r="A145" s="1" t="s">
        <v>538</v>
      </c>
      <c r="B145" s="2" t="s">
        <v>539</v>
      </c>
      <c r="C145" s="2" t="s">
        <v>540</v>
      </c>
      <c r="D145" s="2" t="s">
        <v>3</v>
      </c>
      <c r="E145" s="2" t="s">
        <v>33</v>
      </c>
      <c r="F145" s="2" t="s">
        <v>534</v>
      </c>
    </row>
    <row r="146" spans="1:6" ht="61" thickBot="1" x14ac:dyDescent="0.25">
      <c r="A146" s="1" t="s">
        <v>541</v>
      </c>
      <c r="B146" s="2" t="s">
        <v>542</v>
      </c>
      <c r="C146" s="2" t="s">
        <v>543</v>
      </c>
      <c r="D146" s="2" t="s">
        <v>3</v>
      </c>
      <c r="E146" s="2" t="s">
        <v>4</v>
      </c>
      <c r="F146" s="2" t="s">
        <v>544</v>
      </c>
    </row>
    <row r="147" spans="1:6" ht="76" thickBot="1" x14ac:dyDescent="0.25">
      <c r="A147" s="1" t="s">
        <v>545</v>
      </c>
      <c r="B147" s="2" t="s">
        <v>546</v>
      </c>
      <c r="C147" s="2" t="s">
        <v>547</v>
      </c>
      <c r="D147" s="2" t="s">
        <v>3</v>
      </c>
      <c r="E147" s="2" t="s">
        <v>4</v>
      </c>
      <c r="F147" s="2" t="s">
        <v>548</v>
      </c>
    </row>
    <row r="148" spans="1:6" ht="76" thickBot="1" x14ac:dyDescent="0.25">
      <c r="A148" s="1" t="s">
        <v>549</v>
      </c>
      <c r="B148" s="2" t="s">
        <v>550</v>
      </c>
      <c r="C148" s="2" t="s">
        <v>551</v>
      </c>
      <c r="D148" s="2" t="s">
        <v>3</v>
      </c>
      <c r="E148" s="2" t="s">
        <v>4</v>
      </c>
      <c r="F148" s="2" t="s">
        <v>552</v>
      </c>
    </row>
    <row r="149" spans="1:6" ht="76" thickBot="1" x14ac:dyDescent="0.25">
      <c r="A149" s="1" t="s">
        <v>553</v>
      </c>
      <c r="B149" s="2" t="s">
        <v>554</v>
      </c>
      <c r="C149" s="2" t="s">
        <v>555</v>
      </c>
      <c r="D149" s="2" t="s">
        <v>3</v>
      </c>
      <c r="E149" s="2" t="s">
        <v>4</v>
      </c>
      <c r="F149" s="2" t="s">
        <v>556</v>
      </c>
    </row>
    <row r="150" spans="1:6" ht="61" thickBot="1" x14ac:dyDescent="0.25">
      <c r="A150" s="1" t="s">
        <v>557</v>
      </c>
      <c r="B150" s="2" t="s">
        <v>558</v>
      </c>
      <c r="C150" s="2" t="s">
        <v>559</v>
      </c>
      <c r="D150" s="2" t="s">
        <v>3</v>
      </c>
      <c r="E150" s="2" t="s">
        <v>4</v>
      </c>
      <c r="F150" s="2" t="s">
        <v>560</v>
      </c>
    </row>
    <row r="151" spans="1:6" ht="106" thickBot="1" x14ac:dyDescent="0.25">
      <c r="A151" s="1" t="s">
        <v>561</v>
      </c>
      <c r="B151" s="2" t="s">
        <v>562</v>
      </c>
      <c r="C151" s="2" t="s">
        <v>563</v>
      </c>
      <c r="D151" s="2" t="s">
        <v>3</v>
      </c>
      <c r="E151" s="2" t="s">
        <v>4</v>
      </c>
      <c r="F151" s="2" t="s">
        <v>564</v>
      </c>
    </row>
    <row r="152" spans="1:6" ht="106" thickBot="1" x14ac:dyDescent="0.25">
      <c r="A152" s="1" t="s">
        <v>565</v>
      </c>
      <c r="B152" s="2" t="s">
        <v>566</v>
      </c>
      <c r="C152" s="2" t="s">
        <v>567</v>
      </c>
      <c r="D152" s="2" t="s">
        <v>3</v>
      </c>
      <c r="E152" s="2" t="s">
        <v>4</v>
      </c>
      <c r="F152" s="2" t="s">
        <v>568</v>
      </c>
    </row>
    <row r="153" spans="1:6" ht="76" thickBot="1" x14ac:dyDescent="0.25">
      <c r="A153" s="1" t="s">
        <v>569</v>
      </c>
      <c r="B153" s="2" t="s">
        <v>570</v>
      </c>
      <c r="C153" s="2" t="s">
        <v>571</v>
      </c>
      <c r="D153" s="2" t="s">
        <v>3</v>
      </c>
      <c r="E153" s="2" t="s">
        <v>4</v>
      </c>
      <c r="F153" s="2" t="s">
        <v>572</v>
      </c>
    </row>
    <row r="154" spans="1:6" ht="76" thickBot="1" x14ac:dyDescent="0.25">
      <c r="A154" s="1" t="s">
        <v>573</v>
      </c>
      <c r="B154" s="2" t="s">
        <v>574</v>
      </c>
      <c r="C154" s="2" t="s">
        <v>575</v>
      </c>
      <c r="D154" s="2" t="s">
        <v>3</v>
      </c>
      <c r="E154" s="2" t="s">
        <v>4</v>
      </c>
      <c r="F154" s="2" t="s">
        <v>576</v>
      </c>
    </row>
    <row r="155" spans="1:6" ht="61" thickBot="1" x14ac:dyDescent="0.25">
      <c r="A155" s="1" t="s">
        <v>577</v>
      </c>
      <c r="B155" s="2" t="s">
        <v>578</v>
      </c>
      <c r="C155" s="2" t="s">
        <v>579</v>
      </c>
      <c r="D155" s="2" t="s">
        <v>3</v>
      </c>
      <c r="E155" s="2" t="s">
        <v>4</v>
      </c>
      <c r="F155" s="2" t="s">
        <v>580</v>
      </c>
    </row>
    <row r="156" spans="1:6" ht="76" thickBot="1" x14ac:dyDescent="0.25">
      <c r="A156" s="1" t="s">
        <v>581</v>
      </c>
      <c r="B156" s="2" t="s">
        <v>582</v>
      </c>
      <c r="C156" s="2" t="s">
        <v>583</v>
      </c>
      <c r="D156" s="2" t="s">
        <v>3</v>
      </c>
      <c r="E156" s="2" t="s">
        <v>4</v>
      </c>
      <c r="F156" s="2" t="s">
        <v>584</v>
      </c>
    </row>
    <row r="157" spans="1:6" ht="91" thickBot="1" x14ac:dyDescent="0.25">
      <c r="A157" s="1" t="s">
        <v>585</v>
      </c>
      <c r="B157" s="2" t="s">
        <v>586</v>
      </c>
      <c r="C157" s="2" t="s">
        <v>587</v>
      </c>
      <c r="D157" s="2" t="s">
        <v>3</v>
      </c>
      <c r="E157" s="2" t="s">
        <v>4</v>
      </c>
      <c r="F157" s="2" t="s">
        <v>588</v>
      </c>
    </row>
    <row r="158" spans="1:6" ht="91" thickBot="1" x14ac:dyDescent="0.25">
      <c r="A158" s="1" t="s">
        <v>589</v>
      </c>
      <c r="B158" s="2" t="s">
        <v>590</v>
      </c>
      <c r="C158" s="2" t="s">
        <v>591</v>
      </c>
      <c r="D158" s="2" t="s">
        <v>3</v>
      </c>
      <c r="E158" s="2" t="s">
        <v>4</v>
      </c>
      <c r="F158" s="2" t="s">
        <v>592</v>
      </c>
    </row>
    <row r="159" spans="1:6" ht="91" thickBot="1" x14ac:dyDescent="0.25">
      <c r="A159" s="1" t="s">
        <v>593</v>
      </c>
      <c r="B159" s="2" t="s">
        <v>594</v>
      </c>
      <c r="C159" s="2" t="s">
        <v>595</v>
      </c>
      <c r="D159" s="2" t="s">
        <v>3</v>
      </c>
      <c r="E159" s="2" t="s">
        <v>4</v>
      </c>
      <c r="F159" s="2" t="s">
        <v>596</v>
      </c>
    </row>
    <row r="160" spans="1:6" ht="91" thickBot="1" x14ac:dyDescent="0.25">
      <c r="A160" s="1" t="s">
        <v>597</v>
      </c>
      <c r="B160" s="2" t="s">
        <v>598</v>
      </c>
      <c r="C160" s="2" t="s">
        <v>599</v>
      </c>
      <c r="D160" s="2" t="s">
        <v>3</v>
      </c>
      <c r="E160" s="2" t="s">
        <v>4</v>
      </c>
      <c r="F160" s="2" t="s">
        <v>600</v>
      </c>
    </row>
    <row r="161" spans="1:6" ht="61" thickBot="1" x14ac:dyDescent="0.25">
      <c r="A161" s="1" t="s">
        <v>601</v>
      </c>
      <c r="B161" s="2" t="s">
        <v>602</v>
      </c>
      <c r="C161" s="2" t="s">
        <v>603</v>
      </c>
      <c r="D161" s="2" t="s">
        <v>3</v>
      </c>
      <c r="E161" s="2" t="s">
        <v>4</v>
      </c>
      <c r="F161" s="2" t="s">
        <v>604</v>
      </c>
    </row>
    <row r="162" spans="1:6" ht="61" thickBot="1" x14ac:dyDescent="0.25">
      <c r="A162" s="1" t="s">
        <v>605</v>
      </c>
      <c r="B162" s="2" t="s">
        <v>606</v>
      </c>
      <c r="C162" s="2" t="s">
        <v>607</v>
      </c>
      <c r="D162" s="2" t="s">
        <v>3</v>
      </c>
      <c r="E162" s="2" t="s">
        <v>4</v>
      </c>
      <c r="F162" s="2" t="s">
        <v>608</v>
      </c>
    </row>
    <row r="163" spans="1:6" ht="46" thickBot="1" x14ac:dyDescent="0.25">
      <c r="A163" s="1" t="s">
        <v>609</v>
      </c>
      <c r="B163" s="2" t="s">
        <v>610</v>
      </c>
      <c r="C163" s="2" t="s">
        <v>611</v>
      </c>
      <c r="D163" s="2" t="s">
        <v>3</v>
      </c>
      <c r="E163" s="2" t="s">
        <v>4</v>
      </c>
      <c r="F163" s="2" t="s">
        <v>612</v>
      </c>
    </row>
    <row r="164" spans="1:6" ht="91" thickBot="1" x14ac:dyDescent="0.25">
      <c r="A164" s="1" t="s">
        <v>613</v>
      </c>
      <c r="B164" s="2" t="s">
        <v>614</v>
      </c>
      <c r="C164" s="2" t="s">
        <v>615</v>
      </c>
      <c r="D164" s="2" t="s">
        <v>3</v>
      </c>
      <c r="E164" s="2" t="s">
        <v>4</v>
      </c>
      <c r="F164" s="2" t="s">
        <v>616</v>
      </c>
    </row>
    <row r="165" spans="1:6" ht="91" thickBot="1" x14ac:dyDescent="0.25">
      <c r="A165" s="1" t="s">
        <v>617</v>
      </c>
      <c r="B165" s="2" t="s">
        <v>618</v>
      </c>
      <c r="C165" s="2" t="s">
        <v>619</v>
      </c>
      <c r="D165" s="2" t="s">
        <v>3</v>
      </c>
      <c r="E165" s="2" t="s">
        <v>4</v>
      </c>
      <c r="F165" s="2" t="s">
        <v>620</v>
      </c>
    </row>
    <row r="166" spans="1:6" ht="91" thickBot="1" x14ac:dyDescent="0.25">
      <c r="A166" s="1" t="s">
        <v>621</v>
      </c>
      <c r="B166" s="2" t="s">
        <v>622</v>
      </c>
      <c r="C166" s="2" t="s">
        <v>623</v>
      </c>
      <c r="D166" s="2" t="s">
        <v>3</v>
      </c>
      <c r="E166" s="2" t="s">
        <v>4</v>
      </c>
      <c r="F166" s="2" t="s">
        <v>624</v>
      </c>
    </row>
    <row r="167" spans="1:6" ht="91" thickBot="1" x14ac:dyDescent="0.25">
      <c r="A167" s="1" t="s">
        <v>625</v>
      </c>
      <c r="B167" s="2" t="s">
        <v>626</v>
      </c>
      <c r="C167" s="2" t="s">
        <v>627</v>
      </c>
      <c r="D167" s="2" t="s">
        <v>3</v>
      </c>
      <c r="E167" s="2" t="s">
        <v>4</v>
      </c>
      <c r="F167" s="2" t="s">
        <v>628</v>
      </c>
    </row>
    <row r="168" spans="1:6" ht="106" thickBot="1" x14ac:dyDescent="0.25">
      <c r="A168" s="1" t="s">
        <v>629</v>
      </c>
      <c r="B168" s="2" t="s">
        <v>630</v>
      </c>
      <c r="C168" s="2" t="s">
        <v>631</v>
      </c>
      <c r="D168" s="2" t="s">
        <v>3</v>
      </c>
      <c r="E168" s="2" t="s">
        <v>4</v>
      </c>
      <c r="F168" s="2" t="s">
        <v>632</v>
      </c>
    </row>
    <row r="169" spans="1:6" ht="106" thickBot="1" x14ac:dyDescent="0.25">
      <c r="A169" s="1" t="s">
        <v>633</v>
      </c>
      <c r="B169" s="2" t="s">
        <v>634</v>
      </c>
      <c r="C169" s="2" t="s">
        <v>635</v>
      </c>
      <c r="D169" s="2" t="s">
        <v>3</v>
      </c>
      <c r="E169" s="2" t="s">
        <v>4</v>
      </c>
      <c r="F169" s="2" t="s">
        <v>636</v>
      </c>
    </row>
    <row r="170" spans="1:6" ht="91" thickBot="1" x14ac:dyDescent="0.25">
      <c r="A170" s="1" t="s">
        <v>637</v>
      </c>
      <c r="B170" s="2" t="s">
        <v>638</v>
      </c>
      <c r="C170" s="2" t="s">
        <v>639</v>
      </c>
      <c r="D170" s="2" t="s">
        <v>3</v>
      </c>
      <c r="E170" s="2" t="s">
        <v>4</v>
      </c>
      <c r="F170" s="2" t="s">
        <v>640</v>
      </c>
    </row>
    <row r="171" spans="1:6" ht="91" thickBot="1" x14ac:dyDescent="0.25">
      <c r="A171" s="1" t="s">
        <v>641</v>
      </c>
      <c r="B171" s="2" t="s">
        <v>642</v>
      </c>
      <c r="C171" s="2" t="s">
        <v>643</v>
      </c>
      <c r="D171" s="2" t="s">
        <v>3</v>
      </c>
      <c r="E171" s="2" t="s">
        <v>4</v>
      </c>
      <c r="F171" s="2" t="s">
        <v>644</v>
      </c>
    </row>
    <row r="172" spans="1:6" ht="91" thickBot="1" x14ac:dyDescent="0.25">
      <c r="A172" s="1" t="s">
        <v>645</v>
      </c>
      <c r="B172" s="2" t="s">
        <v>646</v>
      </c>
      <c r="C172" s="2" t="s">
        <v>647</v>
      </c>
      <c r="D172" s="2" t="s">
        <v>3</v>
      </c>
      <c r="E172" s="2" t="s">
        <v>4</v>
      </c>
      <c r="F172" s="2" t="s">
        <v>648</v>
      </c>
    </row>
    <row r="173" spans="1:6" ht="91" thickBot="1" x14ac:dyDescent="0.25">
      <c r="A173" s="1" t="s">
        <v>649</v>
      </c>
      <c r="B173" s="2" t="s">
        <v>650</v>
      </c>
      <c r="C173" s="2" t="s">
        <v>651</v>
      </c>
      <c r="D173" s="2" t="s">
        <v>3</v>
      </c>
      <c r="E173" s="2" t="s">
        <v>4</v>
      </c>
      <c r="F173" s="2" t="s">
        <v>652</v>
      </c>
    </row>
    <row r="174" spans="1:6" ht="106" thickBot="1" x14ac:dyDescent="0.25">
      <c r="A174" s="1" t="s">
        <v>653</v>
      </c>
      <c r="B174" s="2" t="s">
        <v>654</v>
      </c>
      <c r="C174" s="2" t="s">
        <v>655</v>
      </c>
      <c r="D174" s="2" t="s">
        <v>3</v>
      </c>
      <c r="E174" s="2" t="s">
        <v>4</v>
      </c>
      <c r="F174" s="2" t="s">
        <v>656</v>
      </c>
    </row>
    <row r="175" spans="1:6" ht="91" thickBot="1" x14ac:dyDescent="0.25">
      <c r="A175" s="1" t="s">
        <v>657</v>
      </c>
      <c r="B175" s="2" t="s">
        <v>658</v>
      </c>
      <c r="C175" s="2" t="s">
        <v>659</v>
      </c>
      <c r="D175" s="2" t="s">
        <v>3</v>
      </c>
      <c r="E175" s="2" t="s">
        <v>4</v>
      </c>
      <c r="F175" s="2" t="s">
        <v>660</v>
      </c>
    </row>
    <row r="176" spans="1:6" ht="61" thickBot="1" x14ac:dyDescent="0.25">
      <c r="A176" s="1" t="s">
        <v>661</v>
      </c>
      <c r="B176" s="2" t="s">
        <v>662</v>
      </c>
      <c r="C176" s="2" t="s">
        <v>663</v>
      </c>
      <c r="D176" s="2" t="s">
        <v>3</v>
      </c>
      <c r="E176" s="2" t="s">
        <v>4</v>
      </c>
      <c r="F176" s="2" t="s">
        <v>664</v>
      </c>
    </row>
    <row r="177" spans="1:6" ht="46" thickBot="1" x14ac:dyDescent="0.25">
      <c r="A177" s="1" t="s">
        <v>665</v>
      </c>
      <c r="B177" s="2" t="s">
        <v>666</v>
      </c>
      <c r="C177" s="2" t="s">
        <v>667</v>
      </c>
      <c r="D177" s="2" t="s">
        <v>3</v>
      </c>
      <c r="E177" s="2" t="s">
        <v>4</v>
      </c>
      <c r="F177" s="2" t="s">
        <v>668</v>
      </c>
    </row>
    <row r="178" spans="1:6" ht="46" thickBot="1" x14ac:dyDescent="0.25">
      <c r="A178" s="1" t="s">
        <v>669</v>
      </c>
      <c r="B178" s="2" t="s">
        <v>670</v>
      </c>
      <c r="C178" s="2" t="s">
        <v>671</v>
      </c>
      <c r="D178" s="2" t="s">
        <v>3</v>
      </c>
      <c r="E178" s="2" t="s">
        <v>4</v>
      </c>
      <c r="F178" s="2" t="s">
        <v>672</v>
      </c>
    </row>
    <row r="179" spans="1:6" ht="46" thickBot="1" x14ac:dyDescent="0.25">
      <c r="A179" s="1" t="s">
        <v>673</v>
      </c>
      <c r="B179" s="2" t="s">
        <v>674</v>
      </c>
      <c r="C179" s="2" t="s">
        <v>675</v>
      </c>
      <c r="D179" s="2" t="s">
        <v>3</v>
      </c>
      <c r="E179" s="2" t="s">
        <v>4</v>
      </c>
      <c r="F179" s="2" t="s">
        <v>676</v>
      </c>
    </row>
    <row r="180" spans="1:6" ht="46" thickBot="1" x14ac:dyDescent="0.25">
      <c r="A180" s="1" t="s">
        <v>677</v>
      </c>
      <c r="B180" s="2" t="s">
        <v>678</v>
      </c>
      <c r="C180" s="2" t="s">
        <v>679</v>
      </c>
      <c r="D180" s="2" t="s">
        <v>3</v>
      </c>
      <c r="E180" s="2" t="s">
        <v>4</v>
      </c>
      <c r="F180" s="2" t="s">
        <v>680</v>
      </c>
    </row>
    <row r="181" spans="1:6" ht="46" thickBot="1" x14ac:dyDescent="0.25">
      <c r="A181" s="1" t="s">
        <v>681</v>
      </c>
      <c r="B181" s="2" t="s">
        <v>682</v>
      </c>
      <c r="C181" s="2" t="s">
        <v>683</v>
      </c>
      <c r="D181" s="2" t="s">
        <v>3</v>
      </c>
      <c r="E181" s="2" t="s">
        <v>4</v>
      </c>
      <c r="F181" s="2" t="s">
        <v>684</v>
      </c>
    </row>
    <row r="182" spans="1:6" ht="46" thickBot="1" x14ac:dyDescent="0.25">
      <c r="A182" s="1" t="s">
        <v>685</v>
      </c>
      <c r="B182" s="2" t="s">
        <v>686</v>
      </c>
      <c r="C182" s="2" t="s">
        <v>687</v>
      </c>
      <c r="D182" s="2" t="s">
        <v>3</v>
      </c>
      <c r="E182" s="2" t="s">
        <v>4</v>
      </c>
      <c r="F182" s="2" t="s">
        <v>688</v>
      </c>
    </row>
    <row r="183" spans="1:6" ht="61" thickBot="1" x14ac:dyDescent="0.25">
      <c r="A183" s="1" t="s">
        <v>689</v>
      </c>
      <c r="B183" s="2" t="s">
        <v>690</v>
      </c>
      <c r="C183" s="2" t="s">
        <v>691</v>
      </c>
      <c r="D183" s="2" t="s">
        <v>3</v>
      </c>
      <c r="E183" s="2" t="s">
        <v>4</v>
      </c>
      <c r="F183" s="2" t="s">
        <v>692</v>
      </c>
    </row>
    <row r="184" spans="1:6" ht="61" thickBot="1" x14ac:dyDescent="0.25">
      <c r="A184" s="1" t="s">
        <v>693</v>
      </c>
      <c r="B184" s="2" t="s">
        <v>694</v>
      </c>
      <c r="C184" s="2" t="s">
        <v>695</v>
      </c>
      <c r="D184" s="2" t="s">
        <v>3</v>
      </c>
      <c r="E184" s="2" t="s">
        <v>4</v>
      </c>
      <c r="F184" s="2" t="s">
        <v>696</v>
      </c>
    </row>
    <row r="185" spans="1:6" ht="61" thickBot="1" x14ac:dyDescent="0.25">
      <c r="A185" s="1" t="s">
        <v>697</v>
      </c>
      <c r="B185" s="2" t="s">
        <v>698</v>
      </c>
      <c r="C185" s="2" t="s">
        <v>699</v>
      </c>
      <c r="D185" s="2" t="s">
        <v>3</v>
      </c>
      <c r="E185" s="2" t="s">
        <v>4</v>
      </c>
      <c r="F185" s="2" t="s">
        <v>700</v>
      </c>
    </row>
    <row r="186" spans="1:6" ht="61" thickBot="1" x14ac:dyDescent="0.25">
      <c r="A186" s="1" t="s">
        <v>701</v>
      </c>
      <c r="B186" s="2" t="s">
        <v>702</v>
      </c>
      <c r="C186" s="2" t="s">
        <v>703</v>
      </c>
      <c r="D186" s="2" t="s">
        <v>3</v>
      </c>
      <c r="E186" s="2" t="s">
        <v>4</v>
      </c>
      <c r="F186" s="2" t="s">
        <v>704</v>
      </c>
    </row>
    <row r="187" spans="1:6" ht="61" thickBot="1" x14ac:dyDescent="0.25">
      <c r="A187" s="1" t="s">
        <v>705</v>
      </c>
      <c r="B187" s="2" t="s">
        <v>706</v>
      </c>
      <c r="C187" s="2" t="s">
        <v>707</v>
      </c>
      <c r="D187" s="2" t="s">
        <v>3</v>
      </c>
      <c r="E187" s="2" t="s">
        <v>4</v>
      </c>
      <c r="F187" s="2" t="s">
        <v>708</v>
      </c>
    </row>
    <row r="188" spans="1:6" ht="46" thickBot="1" x14ac:dyDescent="0.25">
      <c r="A188" s="1" t="s">
        <v>709</v>
      </c>
      <c r="B188" s="2" t="s">
        <v>710</v>
      </c>
      <c r="C188" s="2" t="s">
        <v>711</v>
      </c>
      <c r="D188" s="2" t="s">
        <v>3</v>
      </c>
      <c r="E188" s="2" t="s">
        <v>4</v>
      </c>
      <c r="F188" s="2" t="s">
        <v>712</v>
      </c>
    </row>
    <row r="189" spans="1:6" ht="46" thickBot="1" x14ac:dyDescent="0.25">
      <c r="A189" s="1" t="s">
        <v>713</v>
      </c>
      <c r="B189" s="2" t="s">
        <v>714</v>
      </c>
      <c r="C189" s="2" t="s">
        <v>715</v>
      </c>
      <c r="D189" s="2" t="s">
        <v>3</v>
      </c>
      <c r="E189" s="2" t="s">
        <v>4</v>
      </c>
      <c r="F189" s="2" t="s">
        <v>716</v>
      </c>
    </row>
    <row r="190" spans="1:6" ht="46" thickBot="1" x14ac:dyDescent="0.25">
      <c r="A190" s="1" t="s">
        <v>717</v>
      </c>
      <c r="B190" s="2" t="s">
        <v>718</v>
      </c>
      <c r="C190" s="2" t="s">
        <v>719</v>
      </c>
      <c r="D190" s="2" t="s">
        <v>3</v>
      </c>
      <c r="E190" s="2" t="s">
        <v>4</v>
      </c>
      <c r="F190" s="2" t="s">
        <v>720</v>
      </c>
    </row>
    <row r="191" spans="1:6" ht="46" thickBot="1" x14ac:dyDescent="0.25">
      <c r="A191" s="1" t="s">
        <v>721</v>
      </c>
      <c r="B191" s="2" t="s">
        <v>722</v>
      </c>
      <c r="C191" s="2" t="s">
        <v>723</v>
      </c>
      <c r="D191" s="2" t="s">
        <v>3</v>
      </c>
      <c r="E191" s="2" t="s">
        <v>4</v>
      </c>
      <c r="F191" s="2" t="s">
        <v>720</v>
      </c>
    </row>
    <row r="192" spans="1:6" ht="61" thickBot="1" x14ac:dyDescent="0.25">
      <c r="A192" s="1" t="s">
        <v>724</v>
      </c>
      <c r="B192" s="2" t="s">
        <v>725</v>
      </c>
      <c r="C192" s="2" t="s">
        <v>726</v>
      </c>
      <c r="D192" s="2" t="s">
        <v>3</v>
      </c>
      <c r="E192" s="2" t="s">
        <v>4</v>
      </c>
      <c r="F192" s="2" t="s">
        <v>727</v>
      </c>
    </row>
    <row r="193" spans="1:6" ht="46" thickBot="1" x14ac:dyDescent="0.25">
      <c r="A193" s="1" t="s">
        <v>728</v>
      </c>
      <c r="B193" s="2" t="s">
        <v>729</v>
      </c>
      <c r="C193" s="2" t="s">
        <v>730</v>
      </c>
      <c r="D193" s="2" t="s">
        <v>3</v>
      </c>
      <c r="E193" s="2" t="s">
        <v>4</v>
      </c>
      <c r="F193" s="2" t="s">
        <v>731</v>
      </c>
    </row>
    <row r="194" spans="1:6" ht="46" thickBot="1" x14ac:dyDescent="0.25">
      <c r="A194" s="1" t="s">
        <v>732</v>
      </c>
      <c r="B194" s="2" t="s">
        <v>733</v>
      </c>
      <c r="C194" s="2" t="s">
        <v>734</v>
      </c>
      <c r="D194" s="2" t="s">
        <v>3</v>
      </c>
      <c r="E194" s="2" t="s">
        <v>4</v>
      </c>
      <c r="F194" s="3"/>
    </row>
    <row r="195" spans="1:6" ht="61" thickBot="1" x14ac:dyDescent="0.25">
      <c r="A195" s="1" t="s">
        <v>735</v>
      </c>
      <c r="B195" s="2" t="s">
        <v>736</v>
      </c>
      <c r="C195" s="2" t="s">
        <v>737</v>
      </c>
      <c r="D195" s="2" t="s">
        <v>3</v>
      </c>
      <c r="E195" s="2" t="s">
        <v>4</v>
      </c>
      <c r="F195" s="2" t="s">
        <v>738</v>
      </c>
    </row>
    <row r="196" spans="1:6" ht="106" thickBot="1" x14ac:dyDescent="0.25">
      <c r="A196" s="1" t="s">
        <v>739</v>
      </c>
      <c r="B196" s="2" t="s">
        <v>740</v>
      </c>
      <c r="C196" s="2" t="s">
        <v>741</v>
      </c>
      <c r="D196" s="2" t="s">
        <v>3</v>
      </c>
      <c r="E196" s="2" t="s">
        <v>4</v>
      </c>
      <c r="F196" s="2" t="s">
        <v>742</v>
      </c>
    </row>
    <row r="197" spans="1:6" ht="106" thickBot="1" x14ac:dyDescent="0.25">
      <c r="A197" s="1" t="s">
        <v>743</v>
      </c>
      <c r="B197" s="2" t="s">
        <v>744</v>
      </c>
      <c r="C197" s="2" t="s">
        <v>745</v>
      </c>
      <c r="D197" s="2" t="s">
        <v>3</v>
      </c>
      <c r="E197" s="2" t="s">
        <v>4</v>
      </c>
      <c r="F197" s="2" t="s">
        <v>746</v>
      </c>
    </row>
    <row r="198" spans="1:6" ht="181" thickBot="1" x14ac:dyDescent="0.25">
      <c r="A198" s="1" t="s">
        <v>747</v>
      </c>
      <c r="B198" s="2" t="s">
        <v>748</v>
      </c>
      <c r="C198" s="2" t="s">
        <v>749</v>
      </c>
      <c r="D198" s="2" t="s">
        <v>3</v>
      </c>
      <c r="E198" s="2" t="s">
        <v>4</v>
      </c>
      <c r="F198" s="2" t="s">
        <v>750</v>
      </c>
    </row>
    <row r="199" spans="1:6" ht="46" thickBot="1" x14ac:dyDescent="0.25">
      <c r="A199" s="1" t="s">
        <v>751</v>
      </c>
      <c r="B199" s="2" t="s">
        <v>752</v>
      </c>
      <c r="C199" s="2" t="s">
        <v>753</v>
      </c>
      <c r="D199" s="2" t="s">
        <v>3</v>
      </c>
      <c r="E199" s="2" t="s">
        <v>4</v>
      </c>
      <c r="F199" s="2" t="s">
        <v>754</v>
      </c>
    </row>
    <row r="200" spans="1:6" ht="61" thickBot="1" x14ac:dyDescent="0.25">
      <c r="A200" s="1" t="s">
        <v>755</v>
      </c>
      <c r="B200" s="2" t="s">
        <v>756</v>
      </c>
      <c r="C200" s="2" t="s">
        <v>757</v>
      </c>
      <c r="D200" s="2" t="s">
        <v>3</v>
      </c>
      <c r="E200" s="2" t="s">
        <v>4</v>
      </c>
      <c r="F200" s="2" t="s">
        <v>758</v>
      </c>
    </row>
    <row r="201" spans="1:6" ht="61" thickBot="1" x14ac:dyDescent="0.25">
      <c r="A201" s="1" t="s">
        <v>759</v>
      </c>
      <c r="B201" s="2" t="s">
        <v>760</v>
      </c>
      <c r="C201" s="2" t="s">
        <v>761</v>
      </c>
      <c r="D201" s="2" t="s">
        <v>3</v>
      </c>
      <c r="E201" s="2" t="s">
        <v>4</v>
      </c>
      <c r="F201" s="2" t="s">
        <v>762</v>
      </c>
    </row>
    <row r="202" spans="1:6" ht="46" thickBot="1" x14ac:dyDescent="0.25">
      <c r="A202" s="1" t="s">
        <v>763</v>
      </c>
      <c r="B202" s="2" t="s">
        <v>764</v>
      </c>
      <c r="C202" s="2" t="s">
        <v>765</v>
      </c>
      <c r="D202" s="2" t="s">
        <v>3</v>
      </c>
      <c r="E202" s="2" t="s">
        <v>4</v>
      </c>
      <c r="F202" s="2" t="s">
        <v>766</v>
      </c>
    </row>
    <row r="203" spans="1:6" ht="76" thickBot="1" x14ac:dyDescent="0.25">
      <c r="A203" s="1" t="s">
        <v>767</v>
      </c>
      <c r="B203" s="2" t="s">
        <v>768</v>
      </c>
      <c r="C203" s="2" t="s">
        <v>769</v>
      </c>
      <c r="D203" s="2" t="s">
        <v>3</v>
      </c>
      <c r="E203" s="2" t="s">
        <v>4</v>
      </c>
      <c r="F203" s="2" t="s">
        <v>770</v>
      </c>
    </row>
    <row r="204" spans="1:6" ht="166" thickBot="1" x14ac:dyDescent="0.25">
      <c r="A204" s="1" t="s">
        <v>771</v>
      </c>
      <c r="B204" s="2" t="s">
        <v>772</v>
      </c>
      <c r="C204" s="2" t="s">
        <v>773</v>
      </c>
      <c r="D204" s="2" t="s">
        <v>3</v>
      </c>
      <c r="E204" s="2" t="s">
        <v>4</v>
      </c>
      <c r="F204" s="2" t="s">
        <v>774</v>
      </c>
    </row>
    <row r="205" spans="1:6" ht="166" thickBot="1" x14ac:dyDescent="0.25">
      <c r="A205" s="1" t="s">
        <v>775</v>
      </c>
      <c r="B205" s="2" t="s">
        <v>776</v>
      </c>
      <c r="C205" s="2" t="s">
        <v>777</v>
      </c>
      <c r="D205" s="2" t="s">
        <v>3</v>
      </c>
      <c r="E205" s="2" t="s">
        <v>4</v>
      </c>
      <c r="F205" s="2" t="s">
        <v>778</v>
      </c>
    </row>
    <row r="206" spans="1:6" ht="46" thickBot="1" x14ac:dyDescent="0.25">
      <c r="A206" s="1" t="s">
        <v>779</v>
      </c>
      <c r="B206" s="2" t="s">
        <v>780</v>
      </c>
      <c r="C206" s="2" t="s">
        <v>781</v>
      </c>
      <c r="D206" s="2" t="s">
        <v>3</v>
      </c>
      <c r="E206" s="2" t="s">
        <v>4</v>
      </c>
      <c r="F206" s="2" t="s">
        <v>782</v>
      </c>
    </row>
    <row r="207" spans="1:6" ht="61" thickBot="1" x14ac:dyDescent="0.25">
      <c r="A207" s="1" t="s">
        <v>783</v>
      </c>
      <c r="B207" s="2" t="s">
        <v>784</v>
      </c>
      <c r="C207" s="2" t="s">
        <v>785</v>
      </c>
      <c r="D207" s="2" t="s">
        <v>3</v>
      </c>
      <c r="E207" s="2" t="s">
        <v>4</v>
      </c>
      <c r="F207" s="2" t="s">
        <v>786</v>
      </c>
    </row>
    <row r="208" spans="1:6" ht="61" thickBot="1" x14ac:dyDescent="0.25">
      <c r="A208" s="1" t="s">
        <v>787</v>
      </c>
      <c r="B208" s="2" t="s">
        <v>788</v>
      </c>
      <c r="C208" s="2" t="s">
        <v>789</v>
      </c>
      <c r="D208" s="2" t="s">
        <v>3</v>
      </c>
      <c r="E208" s="2" t="s">
        <v>4</v>
      </c>
      <c r="F208" s="2" t="s">
        <v>790</v>
      </c>
    </row>
    <row r="209" spans="1:6" ht="61" thickBot="1" x14ac:dyDescent="0.25">
      <c r="A209" s="1" t="s">
        <v>791</v>
      </c>
      <c r="B209" s="2" t="s">
        <v>792</v>
      </c>
      <c r="C209" s="2" t="s">
        <v>793</v>
      </c>
      <c r="D209" s="2" t="s">
        <v>3</v>
      </c>
      <c r="E209" s="2" t="s">
        <v>4</v>
      </c>
      <c r="F209" s="2" t="s">
        <v>794</v>
      </c>
    </row>
    <row r="210" spans="1:6" ht="61" thickBot="1" x14ac:dyDescent="0.25">
      <c r="A210" s="1" t="s">
        <v>795</v>
      </c>
      <c r="B210" s="2" t="s">
        <v>796</v>
      </c>
      <c r="C210" s="2" t="s">
        <v>797</v>
      </c>
      <c r="D210" s="2" t="s">
        <v>3</v>
      </c>
      <c r="E210" s="2" t="s">
        <v>4</v>
      </c>
      <c r="F210" s="2" t="s">
        <v>798</v>
      </c>
    </row>
    <row r="211" spans="1:6" ht="61" thickBot="1" x14ac:dyDescent="0.25">
      <c r="A211" s="1" t="s">
        <v>799</v>
      </c>
      <c r="B211" s="2" t="s">
        <v>800</v>
      </c>
      <c r="C211" s="2" t="s">
        <v>801</v>
      </c>
      <c r="D211" s="2" t="s">
        <v>3</v>
      </c>
      <c r="E211" s="2" t="s">
        <v>4</v>
      </c>
      <c r="F211" s="2" t="s">
        <v>802</v>
      </c>
    </row>
    <row r="212" spans="1:6" ht="121" thickBot="1" x14ac:dyDescent="0.25">
      <c r="A212" s="1" t="s">
        <v>803</v>
      </c>
      <c r="B212" s="2" t="s">
        <v>804</v>
      </c>
      <c r="C212" s="2" t="s">
        <v>805</v>
      </c>
      <c r="D212" s="2" t="s">
        <v>3</v>
      </c>
      <c r="E212" s="2" t="s">
        <v>4</v>
      </c>
      <c r="F212" s="2" t="s">
        <v>806</v>
      </c>
    </row>
    <row r="213" spans="1:6" ht="121" thickBot="1" x14ac:dyDescent="0.25">
      <c r="A213" s="1" t="s">
        <v>807</v>
      </c>
      <c r="B213" s="2" t="s">
        <v>808</v>
      </c>
      <c r="C213" s="2" t="s">
        <v>809</v>
      </c>
      <c r="D213" s="2" t="s">
        <v>3</v>
      </c>
      <c r="E213" s="2" t="s">
        <v>4</v>
      </c>
      <c r="F213" s="2" t="s">
        <v>810</v>
      </c>
    </row>
    <row r="214" spans="1:6" ht="121" thickBot="1" x14ac:dyDescent="0.25">
      <c r="A214" s="1" t="s">
        <v>811</v>
      </c>
      <c r="B214" s="2" t="s">
        <v>812</v>
      </c>
      <c r="C214" s="2" t="s">
        <v>813</v>
      </c>
      <c r="D214" s="2" t="s">
        <v>3</v>
      </c>
      <c r="E214" s="2" t="s">
        <v>4</v>
      </c>
      <c r="F214" s="2" t="s">
        <v>814</v>
      </c>
    </row>
    <row r="215" spans="1:6" ht="121" thickBot="1" x14ac:dyDescent="0.25">
      <c r="A215" s="1" t="s">
        <v>815</v>
      </c>
      <c r="B215" s="2" t="s">
        <v>816</v>
      </c>
      <c r="C215" s="2" t="s">
        <v>817</v>
      </c>
      <c r="D215" s="2" t="s">
        <v>3</v>
      </c>
      <c r="E215" s="2" t="s">
        <v>4</v>
      </c>
      <c r="F215" s="2" t="s">
        <v>818</v>
      </c>
    </row>
    <row r="216" spans="1:6" ht="121" thickBot="1" x14ac:dyDescent="0.25">
      <c r="A216" s="1" t="s">
        <v>819</v>
      </c>
      <c r="B216" s="2" t="s">
        <v>820</v>
      </c>
      <c r="C216" s="2" t="s">
        <v>821</v>
      </c>
      <c r="D216" s="2" t="s">
        <v>3</v>
      </c>
      <c r="E216" s="2" t="s">
        <v>4</v>
      </c>
      <c r="F216" s="2" t="s">
        <v>822</v>
      </c>
    </row>
    <row r="217" spans="1:6" ht="121" thickBot="1" x14ac:dyDescent="0.25">
      <c r="A217" s="1" t="s">
        <v>823</v>
      </c>
      <c r="B217" s="2" t="s">
        <v>824</v>
      </c>
      <c r="C217" s="2" t="s">
        <v>825</v>
      </c>
      <c r="D217" s="2" t="s">
        <v>3</v>
      </c>
      <c r="E217" s="2" t="s">
        <v>4</v>
      </c>
      <c r="F217" s="2" t="s">
        <v>826</v>
      </c>
    </row>
    <row r="218" spans="1:6" ht="76" thickBot="1" x14ac:dyDescent="0.25">
      <c r="A218" s="1" t="s">
        <v>827</v>
      </c>
      <c r="B218" s="2" t="s">
        <v>828</v>
      </c>
      <c r="C218" s="2" t="s">
        <v>829</v>
      </c>
      <c r="D218" s="2" t="s">
        <v>3</v>
      </c>
      <c r="E218" s="2" t="s">
        <v>4</v>
      </c>
      <c r="F218" s="2" t="s">
        <v>830</v>
      </c>
    </row>
    <row r="219" spans="1:6" ht="91" thickBot="1" x14ac:dyDescent="0.25">
      <c r="A219" s="1" t="s">
        <v>831</v>
      </c>
      <c r="B219" s="2" t="s">
        <v>832</v>
      </c>
      <c r="C219" s="2" t="s">
        <v>833</v>
      </c>
      <c r="D219" s="2" t="s">
        <v>3</v>
      </c>
      <c r="E219" s="2" t="s">
        <v>4</v>
      </c>
      <c r="F219" s="2" t="s">
        <v>834</v>
      </c>
    </row>
    <row r="220" spans="1:6" ht="61" thickBot="1" x14ac:dyDescent="0.25">
      <c r="A220" s="1" t="s">
        <v>835</v>
      </c>
      <c r="B220" s="2" t="s">
        <v>836</v>
      </c>
      <c r="C220" s="2" t="s">
        <v>837</v>
      </c>
      <c r="D220" s="2" t="s">
        <v>3</v>
      </c>
      <c r="E220" s="2" t="s">
        <v>4</v>
      </c>
      <c r="F220" s="2" t="s">
        <v>838</v>
      </c>
    </row>
    <row r="221" spans="1:6" ht="76" thickBot="1" x14ac:dyDescent="0.25">
      <c r="A221" s="1" t="s">
        <v>839</v>
      </c>
      <c r="B221" s="2" t="s">
        <v>840</v>
      </c>
      <c r="C221" s="2" t="s">
        <v>841</v>
      </c>
      <c r="D221" s="2" t="s">
        <v>3</v>
      </c>
      <c r="E221" s="2" t="s">
        <v>4</v>
      </c>
      <c r="F221" s="2" t="s">
        <v>842</v>
      </c>
    </row>
    <row r="222" spans="1:6" ht="61" thickBot="1" x14ac:dyDescent="0.25">
      <c r="A222" s="1" t="s">
        <v>843</v>
      </c>
      <c r="B222" s="2" t="s">
        <v>844</v>
      </c>
      <c r="C222" s="2" t="s">
        <v>845</v>
      </c>
      <c r="D222" s="2" t="s">
        <v>3</v>
      </c>
      <c r="E222" s="2" t="s">
        <v>4</v>
      </c>
      <c r="F222" s="2" t="s">
        <v>846</v>
      </c>
    </row>
    <row r="223" spans="1:6" ht="61" thickBot="1" x14ac:dyDescent="0.25">
      <c r="A223" s="1" t="s">
        <v>847</v>
      </c>
      <c r="B223" s="2" t="s">
        <v>848</v>
      </c>
      <c r="C223" s="2" t="s">
        <v>849</v>
      </c>
      <c r="D223" s="2" t="s">
        <v>3</v>
      </c>
      <c r="E223" s="2" t="s">
        <v>4</v>
      </c>
      <c r="F223" s="2" t="s">
        <v>850</v>
      </c>
    </row>
    <row r="224" spans="1:6" ht="91" thickBot="1" x14ac:dyDescent="0.25">
      <c r="A224" s="1" t="s">
        <v>851</v>
      </c>
      <c r="B224" s="2" t="s">
        <v>852</v>
      </c>
      <c r="C224" s="2" t="s">
        <v>853</v>
      </c>
      <c r="D224" s="2" t="s">
        <v>3</v>
      </c>
      <c r="E224" s="2" t="s">
        <v>4</v>
      </c>
      <c r="F224" s="2" t="s">
        <v>854</v>
      </c>
    </row>
    <row r="225" spans="1:6" ht="76" thickBot="1" x14ac:dyDescent="0.25">
      <c r="A225" s="1" t="s">
        <v>855</v>
      </c>
      <c r="B225" s="2" t="s">
        <v>856</v>
      </c>
      <c r="C225" s="2" t="s">
        <v>857</v>
      </c>
      <c r="D225" s="2" t="s">
        <v>3</v>
      </c>
      <c r="E225" s="2" t="s">
        <v>4</v>
      </c>
      <c r="F225" s="2" t="s">
        <v>858</v>
      </c>
    </row>
    <row r="226" spans="1:6" ht="91" thickBot="1" x14ac:dyDescent="0.25">
      <c r="A226" s="1" t="s">
        <v>859</v>
      </c>
      <c r="B226" s="2" t="s">
        <v>860</v>
      </c>
      <c r="C226" s="2" t="s">
        <v>861</v>
      </c>
      <c r="D226" s="2" t="s">
        <v>3</v>
      </c>
      <c r="E226" s="2" t="s">
        <v>4</v>
      </c>
      <c r="F226" s="2" t="s">
        <v>862</v>
      </c>
    </row>
    <row r="227" spans="1:6" ht="91" thickBot="1" x14ac:dyDescent="0.25">
      <c r="A227" s="1" t="s">
        <v>863</v>
      </c>
      <c r="B227" s="2" t="s">
        <v>864</v>
      </c>
      <c r="C227" s="2" t="s">
        <v>865</v>
      </c>
      <c r="D227" s="2" t="s">
        <v>3</v>
      </c>
      <c r="E227" s="2" t="s">
        <v>4</v>
      </c>
      <c r="F227" s="2" t="s">
        <v>866</v>
      </c>
    </row>
    <row r="228" spans="1:6" ht="91" thickBot="1" x14ac:dyDescent="0.25">
      <c r="A228" s="1" t="s">
        <v>867</v>
      </c>
      <c r="B228" s="2" t="s">
        <v>868</v>
      </c>
      <c r="C228" s="2" t="s">
        <v>869</v>
      </c>
      <c r="D228" s="2" t="s">
        <v>3</v>
      </c>
      <c r="E228" s="2" t="s">
        <v>4</v>
      </c>
      <c r="F228" s="2" t="s">
        <v>866</v>
      </c>
    </row>
    <row r="229" spans="1:6" ht="91" thickBot="1" x14ac:dyDescent="0.25">
      <c r="A229" s="1" t="s">
        <v>870</v>
      </c>
      <c r="B229" s="2" t="s">
        <v>871</v>
      </c>
      <c r="C229" s="2" t="s">
        <v>872</v>
      </c>
      <c r="D229" s="2" t="s">
        <v>3</v>
      </c>
      <c r="E229" s="2" t="s">
        <v>4</v>
      </c>
      <c r="F229" s="2" t="s">
        <v>873</v>
      </c>
    </row>
    <row r="230" spans="1:6" ht="17" thickBot="1" x14ac:dyDescent="0.25">
      <c r="A230" s="1" t="s">
        <v>874</v>
      </c>
      <c r="B230" s="2" t="s">
        <v>875</v>
      </c>
      <c r="C230" s="2" t="s">
        <v>876</v>
      </c>
      <c r="D230" s="2" t="s">
        <v>3</v>
      </c>
      <c r="E230" s="2" t="s">
        <v>4</v>
      </c>
      <c r="F230" s="3"/>
    </row>
    <row r="231" spans="1:6" ht="91" thickBot="1" x14ac:dyDescent="0.25">
      <c r="A231" s="1" t="s">
        <v>877</v>
      </c>
      <c r="B231" s="2" t="s">
        <v>878</v>
      </c>
      <c r="C231" s="2" t="s">
        <v>879</v>
      </c>
      <c r="D231" s="2" t="s">
        <v>3</v>
      </c>
      <c r="E231" s="2" t="s">
        <v>4</v>
      </c>
      <c r="F231" s="2" t="s">
        <v>880</v>
      </c>
    </row>
    <row r="232" spans="1:6" ht="91" thickBot="1" x14ac:dyDescent="0.25">
      <c r="A232" s="1" t="s">
        <v>881</v>
      </c>
      <c r="B232" s="2" t="s">
        <v>882</v>
      </c>
      <c r="C232" s="2" t="s">
        <v>883</v>
      </c>
      <c r="D232" s="2" t="s">
        <v>3</v>
      </c>
      <c r="E232" s="2" t="s">
        <v>4</v>
      </c>
      <c r="F232" s="2" t="s">
        <v>884</v>
      </c>
    </row>
    <row r="233" spans="1:6" ht="76" thickBot="1" x14ac:dyDescent="0.25">
      <c r="A233" s="1" t="s">
        <v>885</v>
      </c>
      <c r="B233" s="2" t="s">
        <v>886</v>
      </c>
      <c r="C233" s="2" t="s">
        <v>887</v>
      </c>
      <c r="D233" s="2" t="s">
        <v>3</v>
      </c>
      <c r="E233" s="2" t="s">
        <v>4</v>
      </c>
      <c r="F233" s="2" t="s">
        <v>888</v>
      </c>
    </row>
    <row r="234" spans="1:6" ht="91" thickBot="1" x14ac:dyDescent="0.25">
      <c r="A234" s="1" t="s">
        <v>889</v>
      </c>
      <c r="B234" s="2" t="s">
        <v>890</v>
      </c>
      <c r="C234" s="2" t="s">
        <v>891</v>
      </c>
      <c r="D234" s="2" t="s">
        <v>3</v>
      </c>
      <c r="E234" s="2" t="s">
        <v>4</v>
      </c>
      <c r="F234" s="2" t="s">
        <v>854</v>
      </c>
    </row>
    <row r="235" spans="1:6" ht="76" thickBot="1" x14ac:dyDescent="0.25">
      <c r="A235" s="1" t="s">
        <v>892</v>
      </c>
      <c r="B235" s="2" t="s">
        <v>893</v>
      </c>
      <c r="C235" s="2" t="s">
        <v>894</v>
      </c>
      <c r="D235" s="2" t="s">
        <v>3</v>
      </c>
      <c r="E235" s="2" t="s">
        <v>4</v>
      </c>
      <c r="F235" s="2" t="s">
        <v>858</v>
      </c>
    </row>
    <row r="236" spans="1:6" ht="76" thickBot="1" x14ac:dyDescent="0.25">
      <c r="A236" s="1" t="s">
        <v>895</v>
      </c>
      <c r="B236" s="2" t="s">
        <v>896</v>
      </c>
      <c r="C236" s="2" t="s">
        <v>897</v>
      </c>
      <c r="D236" s="2" t="s">
        <v>3</v>
      </c>
      <c r="E236" s="2" t="s">
        <v>4</v>
      </c>
      <c r="F236" s="2" t="s">
        <v>898</v>
      </c>
    </row>
    <row r="237" spans="1:6" ht="76" thickBot="1" x14ac:dyDescent="0.25">
      <c r="A237" s="1" t="s">
        <v>899</v>
      </c>
      <c r="B237" s="2" t="s">
        <v>900</v>
      </c>
      <c r="C237" s="2" t="s">
        <v>901</v>
      </c>
      <c r="D237" s="2" t="s">
        <v>3</v>
      </c>
      <c r="E237" s="2" t="s">
        <v>4</v>
      </c>
      <c r="F237" s="2" t="s">
        <v>902</v>
      </c>
    </row>
    <row r="238" spans="1:6" ht="46" thickBot="1" x14ac:dyDescent="0.25">
      <c r="A238" s="1" t="s">
        <v>903</v>
      </c>
      <c r="B238" s="2" t="s">
        <v>904</v>
      </c>
      <c r="C238" s="2" t="s">
        <v>905</v>
      </c>
      <c r="D238" s="2" t="s">
        <v>3</v>
      </c>
      <c r="E238" s="2" t="s">
        <v>4</v>
      </c>
      <c r="F238" s="2" t="s">
        <v>906</v>
      </c>
    </row>
    <row r="239" spans="1:6" ht="76" thickBot="1" x14ac:dyDescent="0.25">
      <c r="A239" s="1" t="s">
        <v>907</v>
      </c>
      <c r="B239" s="2" t="s">
        <v>908</v>
      </c>
      <c r="C239" s="2" t="s">
        <v>909</v>
      </c>
      <c r="D239" s="2" t="s">
        <v>3</v>
      </c>
      <c r="E239" s="2" t="s">
        <v>4</v>
      </c>
      <c r="F239" s="2" t="s">
        <v>910</v>
      </c>
    </row>
    <row r="240" spans="1:6" ht="61" thickBot="1" x14ac:dyDescent="0.25">
      <c r="A240" s="1" t="s">
        <v>911</v>
      </c>
      <c r="B240" s="2" t="s">
        <v>912</v>
      </c>
      <c r="C240" s="2" t="s">
        <v>913</v>
      </c>
      <c r="D240" s="2" t="s">
        <v>3</v>
      </c>
      <c r="E240" s="2" t="s">
        <v>4</v>
      </c>
      <c r="F240" s="2" t="s">
        <v>914</v>
      </c>
    </row>
    <row r="241" spans="1:6" ht="76" thickBot="1" x14ac:dyDescent="0.25">
      <c r="A241" s="1" t="s">
        <v>915</v>
      </c>
      <c r="B241" s="2" t="s">
        <v>916</v>
      </c>
      <c r="C241" s="2" t="s">
        <v>917</v>
      </c>
      <c r="D241" s="2" t="s">
        <v>3</v>
      </c>
      <c r="E241" s="2" t="s">
        <v>4</v>
      </c>
      <c r="F241" s="2" t="s">
        <v>918</v>
      </c>
    </row>
    <row r="242" spans="1:6" ht="91" thickBot="1" x14ac:dyDescent="0.25">
      <c r="A242" s="1" t="s">
        <v>919</v>
      </c>
      <c r="B242" s="2" t="s">
        <v>920</v>
      </c>
      <c r="C242" s="2" t="s">
        <v>921</v>
      </c>
      <c r="D242" s="2" t="s">
        <v>3</v>
      </c>
      <c r="E242" s="2" t="s">
        <v>4</v>
      </c>
      <c r="F242" s="2" t="s">
        <v>922</v>
      </c>
    </row>
    <row r="243" spans="1:6" ht="46" thickBot="1" x14ac:dyDescent="0.25">
      <c r="A243" s="1" t="s">
        <v>923</v>
      </c>
      <c r="B243" s="2" t="s">
        <v>924</v>
      </c>
      <c r="C243" s="2" t="s">
        <v>925</v>
      </c>
      <c r="D243" s="2" t="s">
        <v>3</v>
      </c>
      <c r="E243" s="2" t="s">
        <v>4</v>
      </c>
      <c r="F243" s="2" t="s">
        <v>926</v>
      </c>
    </row>
    <row r="244" spans="1:6" ht="61" thickBot="1" x14ac:dyDescent="0.25">
      <c r="A244" s="1" t="s">
        <v>927</v>
      </c>
      <c r="B244" s="2" t="s">
        <v>928</v>
      </c>
      <c r="C244" s="2" t="s">
        <v>929</v>
      </c>
      <c r="D244" s="2" t="s">
        <v>3</v>
      </c>
      <c r="E244" s="2" t="s">
        <v>4</v>
      </c>
      <c r="F244" s="2" t="s">
        <v>930</v>
      </c>
    </row>
    <row r="245" spans="1:6" ht="46" thickBot="1" x14ac:dyDescent="0.25">
      <c r="A245" s="1" t="s">
        <v>931</v>
      </c>
      <c r="B245" s="2" t="s">
        <v>932</v>
      </c>
      <c r="C245" s="2" t="s">
        <v>933</v>
      </c>
      <c r="D245" s="2" t="s">
        <v>3</v>
      </c>
      <c r="E245" s="2" t="s">
        <v>4</v>
      </c>
      <c r="F245" s="2" t="s">
        <v>934</v>
      </c>
    </row>
    <row r="246" spans="1:6" ht="31" thickBot="1" x14ac:dyDescent="0.25">
      <c r="A246" s="1" t="s">
        <v>935</v>
      </c>
      <c r="B246" s="2" t="s">
        <v>936</v>
      </c>
      <c r="C246" s="2" t="s">
        <v>937</v>
      </c>
      <c r="D246" s="2" t="s">
        <v>3</v>
      </c>
      <c r="E246" s="2" t="s">
        <v>4</v>
      </c>
      <c r="F246" s="2" t="s">
        <v>938</v>
      </c>
    </row>
    <row r="247" spans="1:6" ht="91" thickBot="1" x14ac:dyDescent="0.25">
      <c r="A247" s="1" t="s">
        <v>939</v>
      </c>
      <c r="B247" s="2" t="s">
        <v>940</v>
      </c>
      <c r="C247" s="2" t="s">
        <v>941</v>
      </c>
      <c r="D247" s="2" t="s">
        <v>3</v>
      </c>
      <c r="E247" s="2" t="s">
        <v>4</v>
      </c>
      <c r="F247" s="2" t="s">
        <v>942</v>
      </c>
    </row>
    <row r="248" spans="1:6" ht="91" thickBot="1" x14ac:dyDescent="0.25">
      <c r="A248" s="1" t="s">
        <v>943</v>
      </c>
      <c r="B248" s="2" t="s">
        <v>944</v>
      </c>
      <c r="C248" s="2" t="s">
        <v>945</v>
      </c>
      <c r="D248" s="2" t="s">
        <v>3</v>
      </c>
      <c r="E248" s="2" t="s">
        <v>4</v>
      </c>
      <c r="F248" s="2" t="s">
        <v>946</v>
      </c>
    </row>
    <row r="249" spans="1:6" ht="91" thickBot="1" x14ac:dyDescent="0.25">
      <c r="A249" s="1" t="s">
        <v>947</v>
      </c>
      <c r="B249" s="2" t="s">
        <v>948</v>
      </c>
      <c r="C249" s="2" t="s">
        <v>949</v>
      </c>
      <c r="D249" s="2" t="s">
        <v>3</v>
      </c>
      <c r="E249" s="2" t="s">
        <v>4</v>
      </c>
      <c r="F249" s="2" t="s">
        <v>950</v>
      </c>
    </row>
    <row r="250" spans="1:6" ht="91" thickBot="1" x14ac:dyDescent="0.25">
      <c r="A250" s="1" t="s">
        <v>951</v>
      </c>
      <c r="B250" s="2" t="s">
        <v>952</v>
      </c>
      <c r="C250" s="2" t="s">
        <v>953</v>
      </c>
      <c r="D250" s="2" t="s">
        <v>3</v>
      </c>
      <c r="E250" s="2" t="s">
        <v>4</v>
      </c>
      <c r="F250" s="2" t="s">
        <v>954</v>
      </c>
    </row>
    <row r="251" spans="1:6" ht="61" thickBot="1" x14ac:dyDescent="0.25">
      <c r="A251" s="1" t="s">
        <v>955</v>
      </c>
      <c r="B251" s="2" t="s">
        <v>956</v>
      </c>
      <c r="C251" s="2" t="s">
        <v>957</v>
      </c>
      <c r="D251" s="2" t="s">
        <v>3</v>
      </c>
      <c r="E251" s="2" t="s">
        <v>4</v>
      </c>
      <c r="F251" s="2" t="s">
        <v>958</v>
      </c>
    </row>
    <row r="252" spans="1:6" ht="61" thickBot="1" x14ac:dyDescent="0.25">
      <c r="A252" s="1" t="s">
        <v>959</v>
      </c>
      <c r="B252" s="2" t="s">
        <v>960</v>
      </c>
      <c r="C252" s="2" t="s">
        <v>957</v>
      </c>
      <c r="D252" s="2" t="s">
        <v>3</v>
      </c>
      <c r="E252" s="2" t="s">
        <v>4</v>
      </c>
      <c r="F252" s="2" t="s">
        <v>961</v>
      </c>
    </row>
    <row r="253" spans="1:6" ht="46" thickBot="1" x14ac:dyDescent="0.25">
      <c r="A253" s="1" t="s">
        <v>962</v>
      </c>
      <c r="B253" s="2" t="s">
        <v>963</v>
      </c>
      <c r="C253" s="2" t="s">
        <v>964</v>
      </c>
      <c r="D253" s="2" t="s">
        <v>3</v>
      </c>
      <c r="E253" s="2" t="s">
        <v>4</v>
      </c>
      <c r="F253" s="2" t="s">
        <v>965</v>
      </c>
    </row>
    <row r="254" spans="1:6" ht="61" thickBot="1" x14ac:dyDescent="0.25">
      <c r="A254" s="1" t="s">
        <v>966</v>
      </c>
      <c r="B254" s="2" t="s">
        <v>967</v>
      </c>
      <c r="C254" s="2" t="s">
        <v>968</v>
      </c>
      <c r="D254" s="2" t="s">
        <v>3</v>
      </c>
      <c r="E254" s="2" t="s">
        <v>4</v>
      </c>
      <c r="F254" s="2" t="s">
        <v>969</v>
      </c>
    </row>
    <row r="255" spans="1:6" ht="61" thickBot="1" x14ac:dyDescent="0.25">
      <c r="A255" s="1" t="s">
        <v>970</v>
      </c>
      <c r="B255" s="2" t="s">
        <v>971</v>
      </c>
      <c r="C255" s="2" t="s">
        <v>972</v>
      </c>
      <c r="D255" s="2" t="s">
        <v>3</v>
      </c>
      <c r="E255" s="2" t="s">
        <v>4</v>
      </c>
      <c r="F255" s="2" t="s">
        <v>973</v>
      </c>
    </row>
    <row r="256" spans="1:6" ht="61" thickBot="1" x14ac:dyDescent="0.25">
      <c r="A256" s="1" t="s">
        <v>974</v>
      </c>
      <c r="B256" s="2" t="s">
        <v>975</v>
      </c>
      <c r="C256" s="2" t="s">
        <v>976</v>
      </c>
      <c r="D256" s="2" t="s">
        <v>3</v>
      </c>
      <c r="E256" s="2" t="s">
        <v>4</v>
      </c>
      <c r="F256" s="2" t="s">
        <v>977</v>
      </c>
    </row>
    <row r="257" spans="1:6" ht="46" thickBot="1" x14ac:dyDescent="0.25">
      <c r="A257" s="1" t="s">
        <v>978</v>
      </c>
      <c r="B257" s="2" t="s">
        <v>979</v>
      </c>
      <c r="C257" s="2" t="s">
        <v>980</v>
      </c>
      <c r="D257" s="2" t="s">
        <v>3</v>
      </c>
      <c r="E257" s="2" t="s">
        <v>4</v>
      </c>
      <c r="F257" s="2" t="s">
        <v>981</v>
      </c>
    </row>
    <row r="258" spans="1:6" ht="61" thickBot="1" x14ac:dyDescent="0.25">
      <c r="A258" s="1" t="s">
        <v>982</v>
      </c>
      <c r="B258" s="2" t="s">
        <v>983</v>
      </c>
      <c r="C258" s="2" t="s">
        <v>984</v>
      </c>
      <c r="D258" s="2" t="s">
        <v>3</v>
      </c>
      <c r="E258" s="2" t="s">
        <v>4</v>
      </c>
      <c r="F258" s="2" t="s">
        <v>985</v>
      </c>
    </row>
    <row r="259" spans="1:6" ht="61" thickBot="1" x14ac:dyDescent="0.25">
      <c r="A259" s="1" t="s">
        <v>986</v>
      </c>
      <c r="B259" s="2" t="s">
        <v>987</v>
      </c>
      <c r="C259" s="2" t="s">
        <v>988</v>
      </c>
      <c r="D259" s="2" t="s">
        <v>3</v>
      </c>
      <c r="E259" s="2" t="s">
        <v>4</v>
      </c>
      <c r="F259" s="2" t="s">
        <v>989</v>
      </c>
    </row>
    <row r="260" spans="1:6" ht="46" thickBot="1" x14ac:dyDescent="0.25">
      <c r="A260" s="1" t="s">
        <v>990</v>
      </c>
      <c r="B260" s="2" t="s">
        <v>991</v>
      </c>
      <c r="C260" s="2" t="s">
        <v>992</v>
      </c>
      <c r="D260" s="2" t="s">
        <v>3</v>
      </c>
      <c r="E260" s="2" t="s">
        <v>4</v>
      </c>
      <c r="F260" s="2" t="s">
        <v>993</v>
      </c>
    </row>
    <row r="261" spans="1:6" ht="61" thickBot="1" x14ac:dyDescent="0.25">
      <c r="A261" s="1" t="s">
        <v>994</v>
      </c>
      <c r="B261" s="2" t="s">
        <v>995</v>
      </c>
      <c r="C261" s="2" t="s">
        <v>996</v>
      </c>
      <c r="D261" s="2" t="s">
        <v>3</v>
      </c>
      <c r="E261" s="2" t="s">
        <v>4</v>
      </c>
      <c r="F261" s="2" t="s">
        <v>997</v>
      </c>
    </row>
    <row r="262" spans="1:6" ht="61" thickBot="1" x14ac:dyDescent="0.25">
      <c r="A262" s="1" t="s">
        <v>998</v>
      </c>
      <c r="B262" s="2" t="s">
        <v>999</v>
      </c>
      <c r="C262" s="2" t="s">
        <v>1000</v>
      </c>
      <c r="D262" s="2" t="s">
        <v>3</v>
      </c>
      <c r="E262" s="2" t="s">
        <v>4</v>
      </c>
      <c r="F262" s="2" t="s">
        <v>1001</v>
      </c>
    </row>
    <row r="263" spans="1:6" ht="46" thickBot="1" x14ac:dyDescent="0.25">
      <c r="A263" s="1" t="s">
        <v>1002</v>
      </c>
      <c r="B263" s="2" t="s">
        <v>1003</v>
      </c>
      <c r="C263" s="2" t="s">
        <v>1004</v>
      </c>
      <c r="D263" s="2" t="s">
        <v>3</v>
      </c>
      <c r="E263" s="2" t="s">
        <v>4</v>
      </c>
      <c r="F263" s="2" t="s">
        <v>1005</v>
      </c>
    </row>
    <row r="264" spans="1:6" ht="61" thickBot="1" x14ac:dyDescent="0.25">
      <c r="A264" s="1" t="s">
        <v>1006</v>
      </c>
      <c r="B264" s="2" t="s">
        <v>1007</v>
      </c>
      <c r="C264" s="2" t="s">
        <v>1008</v>
      </c>
      <c r="D264" s="2" t="s">
        <v>3</v>
      </c>
      <c r="E264" s="2" t="s">
        <v>4</v>
      </c>
      <c r="F264" s="2" t="s">
        <v>1009</v>
      </c>
    </row>
    <row r="265" spans="1:6" ht="61" thickBot="1" x14ac:dyDescent="0.25">
      <c r="A265" s="1" t="s">
        <v>1010</v>
      </c>
      <c r="B265" s="2" t="s">
        <v>1011</v>
      </c>
      <c r="C265" s="2" t="s">
        <v>988</v>
      </c>
      <c r="D265" s="2" t="s">
        <v>3</v>
      </c>
      <c r="E265" s="2" t="s">
        <v>4</v>
      </c>
      <c r="F265" s="2" t="s">
        <v>1012</v>
      </c>
    </row>
    <row r="266" spans="1:6" ht="61" thickBot="1" x14ac:dyDescent="0.25">
      <c r="A266" s="1" t="s">
        <v>1013</v>
      </c>
      <c r="B266" s="2" t="s">
        <v>1014</v>
      </c>
      <c r="C266" s="2" t="s">
        <v>1015</v>
      </c>
      <c r="D266" s="2" t="s">
        <v>3</v>
      </c>
      <c r="E266" s="2" t="s">
        <v>4</v>
      </c>
      <c r="F266" s="2" t="s">
        <v>1016</v>
      </c>
    </row>
    <row r="267" spans="1:6" ht="76" thickBot="1" x14ac:dyDescent="0.25">
      <c r="A267" s="1" t="s">
        <v>1017</v>
      </c>
      <c r="B267" s="2" t="s">
        <v>1018</v>
      </c>
      <c r="C267" s="2" t="s">
        <v>1015</v>
      </c>
      <c r="D267" s="2" t="s">
        <v>3</v>
      </c>
      <c r="E267" s="2" t="s">
        <v>4</v>
      </c>
      <c r="F267" s="2" t="s">
        <v>1019</v>
      </c>
    </row>
    <row r="268" spans="1:6" ht="61" thickBot="1" x14ac:dyDescent="0.25">
      <c r="A268" s="1" t="s">
        <v>1020</v>
      </c>
      <c r="B268" s="2" t="s">
        <v>1021</v>
      </c>
      <c r="C268" s="2" t="s">
        <v>1015</v>
      </c>
      <c r="D268" s="2" t="s">
        <v>3</v>
      </c>
      <c r="E268" s="2" t="s">
        <v>4</v>
      </c>
      <c r="F268" s="2" t="s">
        <v>1022</v>
      </c>
    </row>
    <row r="269" spans="1:6" ht="61" thickBot="1" x14ac:dyDescent="0.25">
      <c r="A269" s="1" t="s">
        <v>1023</v>
      </c>
      <c r="B269" s="2" t="s">
        <v>1024</v>
      </c>
      <c r="C269" s="2" t="s">
        <v>1015</v>
      </c>
      <c r="D269" s="2" t="s">
        <v>3</v>
      </c>
      <c r="E269" s="2" t="s">
        <v>4</v>
      </c>
      <c r="F269" s="2" t="s">
        <v>1025</v>
      </c>
    </row>
    <row r="270" spans="1:6" ht="61" thickBot="1" x14ac:dyDescent="0.25">
      <c r="A270" s="1" t="s">
        <v>1026</v>
      </c>
      <c r="B270" s="2" t="s">
        <v>1027</v>
      </c>
      <c r="C270" s="2" t="s">
        <v>1015</v>
      </c>
      <c r="D270" s="2" t="s">
        <v>3</v>
      </c>
      <c r="E270" s="2" t="s">
        <v>4</v>
      </c>
      <c r="F270" s="2" t="s">
        <v>1028</v>
      </c>
    </row>
    <row r="271" spans="1:6" ht="61" thickBot="1" x14ac:dyDescent="0.25">
      <c r="A271" s="1" t="s">
        <v>1029</v>
      </c>
      <c r="B271" s="2" t="s">
        <v>1030</v>
      </c>
      <c r="C271" s="2" t="s">
        <v>1015</v>
      </c>
      <c r="D271" s="2" t="s">
        <v>3</v>
      </c>
      <c r="E271" s="2" t="s">
        <v>4</v>
      </c>
      <c r="F271" s="2" t="s">
        <v>1031</v>
      </c>
    </row>
    <row r="272" spans="1:6" ht="76" thickBot="1" x14ac:dyDescent="0.25">
      <c r="A272" s="1" t="s">
        <v>1032</v>
      </c>
      <c r="B272" s="2" t="s">
        <v>1033</v>
      </c>
      <c r="C272" s="2" t="s">
        <v>1015</v>
      </c>
      <c r="D272" s="2" t="s">
        <v>3</v>
      </c>
      <c r="E272" s="2" t="s">
        <v>4</v>
      </c>
      <c r="F272" s="2" t="s">
        <v>1034</v>
      </c>
    </row>
    <row r="273" spans="1:6" ht="61" thickBot="1" x14ac:dyDescent="0.25">
      <c r="A273" s="1" t="s">
        <v>1035</v>
      </c>
      <c r="B273" s="2" t="s">
        <v>1036</v>
      </c>
      <c r="C273" s="2" t="s">
        <v>1037</v>
      </c>
      <c r="D273" s="2" t="s">
        <v>3</v>
      </c>
      <c r="E273" s="2" t="s">
        <v>4</v>
      </c>
      <c r="F273" s="2" t="s">
        <v>1037</v>
      </c>
    </row>
    <row r="274" spans="1:6" ht="46" thickBot="1" x14ac:dyDescent="0.25">
      <c r="A274" s="1" t="s">
        <v>1038</v>
      </c>
      <c r="B274" s="2" t="s">
        <v>1039</v>
      </c>
      <c r="C274" s="2" t="s">
        <v>1040</v>
      </c>
      <c r="D274" s="2" t="s">
        <v>3</v>
      </c>
      <c r="E274" s="2" t="s">
        <v>4</v>
      </c>
      <c r="F274" s="2" t="s">
        <v>1040</v>
      </c>
    </row>
    <row r="275" spans="1:6" ht="76" thickBot="1" x14ac:dyDescent="0.25">
      <c r="A275" s="1" t="s">
        <v>1041</v>
      </c>
      <c r="B275" s="2" t="s">
        <v>1042</v>
      </c>
      <c r="C275" s="2" t="s">
        <v>1043</v>
      </c>
      <c r="D275" s="2" t="s">
        <v>3</v>
      </c>
      <c r="E275" s="2" t="s">
        <v>4</v>
      </c>
      <c r="F275" s="2" t="s">
        <v>1044</v>
      </c>
    </row>
    <row r="276" spans="1:6" ht="76" thickBot="1" x14ac:dyDescent="0.25">
      <c r="A276" s="1" t="s">
        <v>1045</v>
      </c>
      <c r="B276" s="2" t="s">
        <v>1046</v>
      </c>
      <c r="C276" s="2" t="s">
        <v>1047</v>
      </c>
      <c r="D276" s="2" t="s">
        <v>3</v>
      </c>
      <c r="E276" s="2" t="s">
        <v>4</v>
      </c>
      <c r="F276" s="2" t="s">
        <v>1048</v>
      </c>
    </row>
    <row r="277" spans="1:6" ht="76" thickBot="1" x14ac:dyDescent="0.25">
      <c r="A277" s="1" t="s">
        <v>1049</v>
      </c>
      <c r="B277" s="2" t="s">
        <v>1050</v>
      </c>
      <c r="C277" s="2" t="s">
        <v>1051</v>
      </c>
      <c r="D277" s="2" t="s">
        <v>3</v>
      </c>
      <c r="E277" s="2" t="s">
        <v>4</v>
      </c>
      <c r="F277" s="2" t="s">
        <v>1052</v>
      </c>
    </row>
    <row r="278" spans="1:6" ht="91" thickBot="1" x14ac:dyDescent="0.25">
      <c r="A278" s="1" t="s">
        <v>1053</v>
      </c>
      <c r="B278" s="2" t="s">
        <v>1054</v>
      </c>
      <c r="C278" s="2" t="s">
        <v>1055</v>
      </c>
      <c r="D278" s="2" t="s">
        <v>3</v>
      </c>
      <c r="E278" s="2" t="s">
        <v>4</v>
      </c>
      <c r="F278" s="2" t="s">
        <v>1056</v>
      </c>
    </row>
    <row r="279" spans="1:6" ht="91" thickBot="1" x14ac:dyDescent="0.25">
      <c r="A279" s="1" t="s">
        <v>1057</v>
      </c>
      <c r="B279" s="2" t="s">
        <v>1058</v>
      </c>
      <c r="C279" s="2" t="s">
        <v>1059</v>
      </c>
      <c r="D279" s="2" t="s">
        <v>3</v>
      </c>
      <c r="E279" s="2" t="s">
        <v>4</v>
      </c>
      <c r="F279" s="2" t="s">
        <v>1060</v>
      </c>
    </row>
    <row r="280" spans="1:6" ht="76" thickBot="1" x14ac:dyDescent="0.25">
      <c r="A280" s="1" t="s">
        <v>1061</v>
      </c>
      <c r="B280" s="2" t="s">
        <v>1062</v>
      </c>
      <c r="C280" s="2" t="s">
        <v>1063</v>
      </c>
      <c r="D280" s="2" t="s">
        <v>3</v>
      </c>
      <c r="E280" s="2" t="s">
        <v>4</v>
      </c>
      <c r="F280" s="2" t="s">
        <v>1064</v>
      </c>
    </row>
    <row r="281" spans="1:6" ht="76" thickBot="1" x14ac:dyDescent="0.25">
      <c r="A281" s="1" t="s">
        <v>1065</v>
      </c>
      <c r="B281" s="2" t="s">
        <v>1066</v>
      </c>
      <c r="C281" s="2" t="s">
        <v>1067</v>
      </c>
      <c r="D281" s="2" t="s">
        <v>3</v>
      </c>
      <c r="E281" s="2" t="s">
        <v>4</v>
      </c>
      <c r="F281" s="2" t="s">
        <v>1068</v>
      </c>
    </row>
    <row r="282" spans="1:6" ht="91" thickBot="1" x14ac:dyDescent="0.25">
      <c r="A282" s="1" t="s">
        <v>1069</v>
      </c>
      <c r="B282" s="2" t="s">
        <v>1070</v>
      </c>
      <c r="C282" s="2" t="s">
        <v>1071</v>
      </c>
      <c r="D282" s="2" t="s">
        <v>3</v>
      </c>
      <c r="E282" s="2" t="s">
        <v>4</v>
      </c>
      <c r="F282" s="2" t="s">
        <v>1072</v>
      </c>
    </row>
    <row r="283" spans="1:6" ht="76" thickBot="1" x14ac:dyDescent="0.25">
      <c r="A283" s="1" t="s">
        <v>1073</v>
      </c>
      <c r="B283" s="2" t="s">
        <v>1074</v>
      </c>
      <c r="C283" s="2" t="s">
        <v>1075</v>
      </c>
      <c r="D283" s="2" t="s">
        <v>3</v>
      </c>
      <c r="E283" s="2" t="s">
        <v>4</v>
      </c>
      <c r="F283" s="2" t="s">
        <v>1076</v>
      </c>
    </row>
    <row r="284" spans="1:6" ht="76" thickBot="1" x14ac:dyDescent="0.25">
      <c r="A284" s="1" t="s">
        <v>1077</v>
      </c>
      <c r="B284" s="2" t="s">
        <v>1078</v>
      </c>
      <c r="C284" s="2" t="s">
        <v>1079</v>
      </c>
      <c r="D284" s="2" t="s">
        <v>3</v>
      </c>
      <c r="E284" s="2" t="s">
        <v>4</v>
      </c>
      <c r="F284" s="2" t="s">
        <v>1080</v>
      </c>
    </row>
    <row r="285" spans="1:6" ht="76" thickBot="1" x14ac:dyDescent="0.25">
      <c r="A285" s="1" t="s">
        <v>1081</v>
      </c>
      <c r="B285" s="2" t="s">
        <v>1082</v>
      </c>
      <c r="C285" s="2" t="s">
        <v>1083</v>
      </c>
      <c r="D285" s="2" t="s">
        <v>3</v>
      </c>
      <c r="E285" s="2" t="s">
        <v>4</v>
      </c>
      <c r="F285" s="2" t="s">
        <v>1084</v>
      </c>
    </row>
    <row r="286" spans="1:6" ht="61" thickBot="1" x14ac:dyDescent="0.25">
      <c r="A286" s="1" t="s">
        <v>1085</v>
      </c>
      <c r="B286" s="2" t="s">
        <v>1086</v>
      </c>
      <c r="C286" s="2" t="s">
        <v>1087</v>
      </c>
      <c r="D286" s="2" t="s">
        <v>3</v>
      </c>
      <c r="E286" s="2" t="s">
        <v>4</v>
      </c>
      <c r="F286" s="2" t="s">
        <v>1088</v>
      </c>
    </row>
    <row r="287" spans="1:6" ht="61" thickBot="1" x14ac:dyDescent="0.25">
      <c r="A287" s="1" t="s">
        <v>1089</v>
      </c>
      <c r="B287" s="2" t="s">
        <v>1090</v>
      </c>
      <c r="C287" s="2" t="s">
        <v>1091</v>
      </c>
      <c r="D287" s="2" t="s">
        <v>3</v>
      </c>
      <c r="E287" s="2" t="s">
        <v>4</v>
      </c>
      <c r="F287" s="2" t="s">
        <v>1092</v>
      </c>
    </row>
    <row r="288" spans="1:6" ht="31" thickBot="1" x14ac:dyDescent="0.25">
      <c r="A288" s="1" t="s">
        <v>1093</v>
      </c>
      <c r="B288" s="2" t="s">
        <v>1094</v>
      </c>
      <c r="C288" s="2" t="s">
        <v>1095</v>
      </c>
      <c r="D288" s="2" t="s">
        <v>3</v>
      </c>
      <c r="E288" s="2" t="s">
        <v>33</v>
      </c>
      <c r="F288"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C151"/>
  <sheetViews>
    <sheetView workbookViewId="0">
      <selection sqref="A1:LJ151"/>
    </sheetView>
  </sheetViews>
  <sheetFormatPr baseColWidth="10" defaultColWidth="8.83203125" defaultRowHeight="15" x14ac:dyDescent="0.2"/>
  <cols>
    <col min="1" max="16384" width="8.83203125" style="4"/>
  </cols>
  <sheetData>
    <row r="1" spans="1:315" x14ac:dyDescent="0.2">
      <c r="A1" s="4" t="s">
        <v>1096</v>
      </c>
      <c r="B1" s="4" t="s">
        <v>1097</v>
      </c>
      <c r="C1" s="4" t="s">
        <v>1098</v>
      </c>
      <c r="D1" s="4" t="s">
        <v>1099</v>
      </c>
      <c r="E1" s="4" t="s">
        <v>1100</v>
      </c>
      <c r="F1" s="4" t="s">
        <v>1101</v>
      </c>
      <c r="G1" s="4" t="s">
        <v>1102</v>
      </c>
      <c r="H1" s="4" t="s">
        <v>1103</v>
      </c>
      <c r="I1" s="4" t="s">
        <v>1103</v>
      </c>
      <c r="J1" s="4" t="s">
        <v>1104</v>
      </c>
      <c r="K1" s="4" t="s">
        <v>1105</v>
      </c>
      <c r="L1" s="4" t="s">
        <v>1106</v>
      </c>
      <c r="M1" s="4" t="s">
        <v>1106</v>
      </c>
      <c r="N1" s="4" t="s">
        <v>1107</v>
      </c>
      <c r="O1" s="4" t="s">
        <v>1108</v>
      </c>
      <c r="P1" s="4" t="s">
        <v>1109</v>
      </c>
      <c r="Q1" s="4" t="s">
        <v>1110</v>
      </c>
      <c r="R1" s="4" t="s">
        <v>1111</v>
      </c>
      <c r="S1" s="4" t="s">
        <v>1111</v>
      </c>
      <c r="T1" s="4" t="s">
        <v>1112</v>
      </c>
      <c r="U1" s="4" t="s">
        <v>1097</v>
      </c>
      <c r="V1" s="4" t="s">
        <v>1099</v>
      </c>
      <c r="W1" s="4" t="s">
        <v>1099</v>
      </c>
      <c r="X1" s="4" t="s">
        <v>1099</v>
      </c>
      <c r="Y1" s="4" t="s">
        <v>1099</v>
      </c>
      <c r="Z1" s="4" t="s">
        <v>1099</v>
      </c>
      <c r="AA1" s="4" t="s">
        <v>1113</v>
      </c>
      <c r="AB1" s="4" t="s">
        <v>1097</v>
      </c>
      <c r="AC1" s="4" t="s">
        <v>1114</v>
      </c>
      <c r="AD1" s="4" t="s">
        <v>1115</v>
      </c>
      <c r="AE1" s="4" t="s">
        <v>1116</v>
      </c>
      <c r="AF1" s="4" t="s">
        <v>1117</v>
      </c>
      <c r="AG1" s="4" t="s">
        <v>1118</v>
      </c>
      <c r="AH1" s="4" t="s">
        <v>1097</v>
      </c>
      <c r="AI1" s="4" t="s">
        <v>1115</v>
      </c>
      <c r="AJ1" s="4" t="s">
        <v>1119</v>
      </c>
      <c r="AK1" s="4" t="s">
        <v>1120</v>
      </c>
      <c r="AL1" s="4" t="s">
        <v>1121</v>
      </c>
      <c r="AM1" s="4" t="s">
        <v>1099</v>
      </c>
      <c r="AN1" s="4" t="s">
        <v>1122</v>
      </c>
      <c r="AO1" s="4" t="s">
        <v>1123</v>
      </c>
      <c r="AP1" s="4" t="s">
        <v>1122</v>
      </c>
      <c r="AQ1" s="4" t="s">
        <v>1123</v>
      </c>
      <c r="AR1" s="4" t="s">
        <v>1123</v>
      </c>
      <c r="AS1" s="4" t="s">
        <v>1112</v>
      </c>
      <c r="AT1" s="4" t="s">
        <v>1099</v>
      </c>
      <c r="AU1" s="4" t="s">
        <v>1120</v>
      </c>
      <c r="AV1" s="4" t="s">
        <v>1124</v>
      </c>
      <c r="AW1" s="4" t="s">
        <v>1106</v>
      </c>
      <c r="AX1" s="4" t="s">
        <v>1120</v>
      </c>
      <c r="AY1" s="4" t="s">
        <v>1125</v>
      </c>
      <c r="AZ1" s="4" t="s">
        <v>1106</v>
      </c>
      <c r="BA1" s="4" t="s">
        <v>1112</v>
      </c>
      <c r="BB1" s="4" t="s">
        <v>1099</v>
      </c>
      <c r="BC1" s="4" t="s">
        <v>1112</v>
      </c>
      <c r="BD1" s="4" t="s">
        <v>1099</v>
      </c>
      <c r="BE1" s="4" t="s">
        <v>1099</v>
      </c>
      <c r="BF1" s="4" t="s">
        <v>1106</v>
      </c>
      <c r="BG1" s="4" t="s">
        <v>1126</v>
      </c>
      <c r="BH1" s="4" t="s">
        <v>1118</v>
      </c>
      <c r="BI1" s="4" t="s">
        <v>1127</v>
      </c>
      <c r="BJ1" s="4" t="s">
        <v>1099</v>
      </c>
      <c r="BK1" s="4" t="s">
        <v>1128</v>
      </c>
      <c r="BL1" s="4" t="s">
        <v>1106</v>
      </c>
      <c r="BM1" s="4" t="s">
        <v>1129</v>
      </c>
      <c r="BN1" s="4" t="s">
        <v>1112</v>
      </c>
      <c r="BO1" s="4" t="s">
        <v>1099</v>
      </c>
      <c r="BP1" s="4" t="s">
        <v>1099</v>
      </c>
      <c r="BQ1" s="4" t="s">
        <v>1099</v>
      </c>
      <c r="BR1" s="4" t="s">
        <v>1099</v>
      </c>
      <c r="BS1" s="4" t="s">
        <v>1099</v>
      </c>
      <c r="BT1" s="4" t="s">
        <v>1106</v>
      </c>
      <c r="BU1" s="4" t="s">
        <v>1112</v>
      </c>
      <c r="BV1" s="4" t="s">
        <v>1130</v>
      </c>
      <c r="BW1" s="4" t="s">
        <v>1131</v>
      </c>
      <c r="BX1" s="4" t="s">
        <v>1132</v>
      </c>
      <c r="BY1" s="4" t="s">
        <v>1133</v>
      </c>
      <c r="BZ1" s="4" t="s">
        <v>1122</v>
      </c>
      <c r="CA1" s="4" t="s">
        <v>1134</v>
      </c>
      <c r="CB1" s="4" t="s">
        <v>1135</v>
      </c>
      <c r="CC1" s="4" t="s">
        <v>1136</v>
      </c>
      <c r="CD1" s="4" t="s">
        <v>1099</v>
      </c>
      <c r="CE1" s="4" t="s">
        <v>1122</v>
      </c>
      <c r="CF1" s="4" t="s">
        <v>1123</v>
      </c>
      <c r="CG1" s="4" t="s">
        <v>1123</v>
      </c>
      <c r="CH1" s="4" t="s">
        <v>1099</v>
      </c>
      <c r="CI1" s="4" t="s">
        <v>1099</v>
      </c>
      <c r="CJ1" s="4" t="s">
        <v>1099</v>
      </c>
      <c r="CK1" s="4" t="s">
        <v>1099</v>
      </c>
      <c r="CL1" s="4" t="s">
        <v>1099</v>
      </c>
      <c r="CM1" s="4" t="s">
        <v>1136</v>
      </c>
      <c r="CN1" s="4" t="s">
        <v>1099</v>
      </c>
      <c r="CO1" s="4" t="s">
        <v>1099</v>
      </c>
      <c r="CP1" s="4" t="s">
        <v>1099</v>
      </c>
      <c r="CQ1" s="4" t="s">
        <v>1099</v>
      </c>
      <c r="CR1" s="4" t="s">
        <v>1099</v>
      </c>
      <c r="CS1" s="4" t="s">
        <v>1099</v>
      </c>
      <c r="CT1" s="4" t="s">
        <v>1137</v>
      </c>
      <c r="CU1" s="4" t="s">
        <v>1130</v>
      </c>
      <c r="CV1" s="4" t="s">
        <v>1131</v>
      </c>
      <c r="CW1" s="4" t="s">
        <v>1099</v>
      </c>
      <c r="CX1" s="4" t="s">
        <v>1099</v>
      </c>
      <c r="CY1" s="4" t="s">
        <v>1099</v>
      </c>
      <c r="CZ1" s="4" t="s">
        <v>1106</v>
      </c>
      <c r="DA1" s="4" t="s">
        <v>1131</v>
      </c>
      <c r="DB1" s="4" t="s">
        <v>1112</v>
      </c>
      <c r="DC1" s="4" t="s">
        <v>1099</v>
      </c>
      <c r="DD1" s="4" t="s">
        <v>1099</v>
      </c>
      <c r="DE1" s="4" t="s">
        <v>1099</v>
      </c>
      <c r="DF1" s="4" t="s">
        <v>1099</v>
      </c>
      <c r="DG1" s="4" t="s">
        <v>1099</v>
      </c>
      <c r="DH1" s="4" t="s">
        <v>1099</v>
      </c>
      <c r="DI1" s="4" t="s">
        <v>1099</v>
      </c>
      <c r="DJ1" s="4" t="s">
        <v>1112</v>
      </c>
      <c r="DK1" s="4" t="s">
        <v>1112</v>
      </c>
      <c r="DL1" s="4" t="s">
        <v>1112</v>
      </c>
      <c r="DM1" s="4" t="s">
        <v>1106</v>
      </c>
      <c r="DN1" s="4" t="s">
        <v>1112</v>
      </c>
      <c r="DO1" s="4" t="s">
        <v>1106</v>
      </c>
      <c r="DP1" s="4" t="s">
        <v>1112</v>
      </c>
      <c r="DQ1" s="4" t="s">
        <v>1138</v>
      </c>
      <c r="DR1" s="4" t="s">
        <v>1112</v>
      </c>
      <c r="DS1" s="4" t="s">
        <v>1099</v>
      </c>
      <c r="DT1" s="4" t="s">
        <v>1099</v>
      </c>
      <c r="DU1" s="4" t="s">
        <v>1099</v>
      </c>
      <c r="DV1" s="4" t="s">
        <v>1106</v>
      </c>
      <c r="DW1" s="4" t="s">
        <v>1112</v>
      </c>
      <c r="DX1" s="4" t="s">
        <v>1099</v>
      </c>
      <c r="DY1" s="4" t="s">
        <v>1106</v>
      </c>
      <c r="DZ1" s="4" t="s">
        <v>1112</v>
      </c>
      <c r="EA1" s="4" t="s">
        <v>1099</v>
      </c>
      <c r="EB1" s="4" t="s">
        <v>1099</v>
      </c>
      <c r="EC1" s="4" t="s">
        <v>1122</v>
      </c>
      <c r="ED1" s="4" t="s">
        <v>1123</v>
      </c>
      <c r="EE1" s="4" t="s">
        <v>1123</v>
      </c>
      <c r="EF1" s="4" t="s">
        <v>1122</v>
      </c>
      <c r="EG1" s="4" t="s">
        <v>1123</v>
      </c>
      <c r="EH1" s="4" t="s">
        <v>1123</v>
      </c>
      <c r="EI1" s="4" t="s">
        <v>1106</v>
      </c>
      <c r="EJ1" s="4" t="s">
        <v>1139</v>
      </c>
      <c r="EK1" s="4" t="s">
        <v>1106</v>
      </c>
      <c r="EL1" s="4" t="s">
        <v>1140</v>
      </c>
      <c r="EM1" s="4" t="s">
        <v>1141</v>
      </c>
      <c r="EN1" s="4" t="s">
        <v>1099</v>
      </c>
      <c r="EO1" s="4" t="s">
        <v>1130</v>
      </c>
      <c r="EP1" s="4" t="s">
        <v>1106</v>
      </c>
      <c r="EQ1" s="4" t="s">
        <v>1099</v>
      </c>
      <c r="ER1" s="4" t="s">
        <v>1142</v>
      </c>
      <c r="ES1" s="4" t="s">
        <v>1106</v>
      </c>
      <c r="ET1" s="4" t="s">
        <v>1099</v>
      </c>
      <c r="EU1" s="4" t="s">
        <v>1143</v>
      </c>
      <c r="EV1" s="4" t="s">
        <v>1130</v>
      </c>
      <c r="EW1" s="4" t="s">
        <v>1144</v>
      </c>
      <c r="EX1" s="4" t="s">
        <v>1115</v>
      </c>
      <c r="EY1" s="4" t="s">
        <v>1145</v>
      </c>
      <c r="EZ1" s="4" t="s">
        <v>1123</v>
      </c>
      <c r="FA1" s="4" t="s">
        <v>1123</v>
      </c>
      <c r="FB1" s="4" t="s">
        <v>1123</v>
      </c>
      <c r="FC1" s="4" t="s">
        <v>1146</v>
      </c>
      <c r="FD1" s="4" t="s">
        <v>1112</v>
      </c>
      <c r="FE1" s="4" t="s">
        <v>1099</v>
      </c>
      <c r="FF1" s="4" t="s">
        <v>1099</v>
      </c>
      <c r="FG1" s="4" t="s">
        <v>1099</v>
      </c>
      <c r="FH1" s="4" t="s">
        <v>1099</v>
      </c>
      <c r="FI1" s="4" t="s">
        <v>1099</v>
      </c>
      <c r="FJ1" s="4" t="s">
        <v>1099</v>
      </c>
      <c r="FK1" s="4" t="s">
        <v>1099</v>
      </c>
      <c r="FL1" s="4" t="s">
        <v>1099</v>
      </c>
      <c r="FM1" s="4" t="s">
        <v>1099</v>
      </c>
      <c r="FN1" s="4" t="s">
        <v>1099</v>
      </c>
      <c r="FO1" s="4" t="s">
        <v>1099</v>
      </c>
      <c r="FP1" s="4" t="s">
        <v>1099</v>
      </c>
      <c r="FQ1" s="4" t="s">
        <v>1099</v>
      </c>
      <c r="FR1" s="4" t="s">
        <v>1099</v>
      </c>
      <c r="FS1" s="4" t="s">
        <v>1106</v>
      </c>
      <c r="FT1" s="4" t="s">
        <v>1112</v>
      </c>
      <c r="FU1" s="4" t="s">
        <v>1112</v>
      </c>
      <c r="FV1" s="4" t="s">
        <v>1099</v>
      </c>
      <c r="FW1" s="4" t="s">
        <v>1099</v>
      </c>
      <c r="FX1" s="4" t="s">
        <v>1099</v>
      </c>
      <c r="FY1" s="4" t="s">
        <v>1099</v>
      </c>
      <c r="FZ1" s="4" t="s">
        <v>1099</v>
      </c>
      <c r="GA1" s="4" t="s">
        <v>1099</v>
      </c>
      <c r="GB1" s="4" t="s">
        <v>1099</v>
      </c>
      <c r="GC1" s="4" t="s">
        <v>1099</v>
      </c>
      <c r="GD1" s="4" t="s">
        <v>1099</v>
      </c>
      <c r="GE1" s="4" t="s">
        <v>1099</v>
      </c>
      <c r="GF1" s="4" t="s">
        <v>1099</v>
      </c>
      <c r="GG1" s="4" t="s">
        <v>1099</v>
      </c>
      <c r="GH1" s="4" t="s">
        <v>1112</v>
      </c>
      <c r="GI1" s="4" t="s">
        <v>1112</v>
      </c>
      <c r="GJ1" s="4" t="s">
        <v>1147</v>
      </c>
      <c r="GK1" s="4" t="s">
        <v>1099</v>
      </c>
      <c r="GL1" s="4" t="s">
        <v>1112</v>
      </c>
      <c r="GM1" s="4" t="s">
        <v>1131</v>
      </c>
      <c r="GN1" s="4" t="s">
        <v>1148</v>
      </c>
      <c r="GO1" s="4" t="s">
        <v>1123</v>
      </c>
      <c r="GP1" s="4" t="s">
        <v>1106</v>
      </c>
      <c r="GQ1" s="4" t="s">
        <v>1097</v>
      </c>
      <c r="GR1" s="4" t="s">
        <v>1106</v>
      </c>
      <c r="GS1" s="4" t="s">
        <v>1112</v>
      </c>
      <c r="GT1" s="4" t="s">
        <v>1099</v>
      </c>
      <c r="GU1" s="4" t="s">
        <v>1099</v>
      </c>
      <c r="GV1" s="4" t="s">
        <v>1149</v>
      </c>
      <c r="GW1" s="4" t="s">
        <v>1106</v>
      </c>
      <c r="GX1" s="4" t="s">
        <v>1150</v>
      </c>
      <c r="GY1" s="4" t="s">
        <v>1106</v>
      </c>
      <c r="GZ1" s="4" t="s">
        <v>1106</v>
      </c>
      <c r="HA1" s="4" t="s">
        <v>1139</v>
      </c>
      <c r="HB1" s="4" t="s">
        <v>1106</v>
      </c>
      <c r="HC1" s="4" t="s">
        <v>1130</v>
      </c>
      <c r="HD1" s="4" t="s">
        <v>1131</v>
      </c>
      <c r="HE1" s="4" t="s">
        <v>1151</v>
      </c>
      <c r="HF1" s="4" t="s">
        <v>1151</v>
      </c>
      <c r="HG1" s="4" t="s">
        <v>1152</v>
      </c>
      <c r="HH1" s="4" t="s">
        <v>1151</v>
      </c>
      <c r="HI1" s="4" t="s">
        <v>1153</v>
      </c>
      <c r="HJ1" s="4" t="s">
        <v>1136</v>
      </c>
      <c r="HK1" s="4" t="s">
        <v>1099</v>
      </c>
      <c r="HL1" s="4" t="s">
        <v>1099</v>
      </c>
      <c r="HM1" s="4" t="s">
        <v>1099</v>
      </c>
      <c r="HN1" s="4" t="s">
        <v>1099</v>
      </c>
      <c r="HO1" s="4" t="s">
        <v>1099</v>
      </c>
      <c r="HP1" s="4" t="s">
        <v>1099</v>
      </c>
      <c r="HQ1" s="4" t="s">
        <v>1099</v>
      </c>
      <c r="HR1" s="4" t="s">
        <v>1099</v>
      </c>
      <c r="HS1" s="4" t="s">
        <v>1099</v>
      </c>
      <c r="HT1" s="4" t="s">
        <v>1099</v>
      </c>
      <c r="HU1" s="4" t="s">
        <v>1099</v>
      </c>
      <c r="HV1" s="4" t="s">
        <v>1099</v>
      </c>
      <c r="HW1" s="4" t="s">
        <v>1099</v>
      </c>
      <c r="HX1" s="4" t="s">
        <v>1126</v>
      </c>
      <c r="HY1" s="4" t="s">
        <v>1124</v>
      </c>
      <c r="HZ1" s="4" t="s">
        <v>1118</v>
      </c>
      <c r="IA1" s="4" t="s">
        <v>1125</v>
      </c>
      <c r="IB1" s="4" t="s">
        <v>1097</v>
      </c>
      <c r="IC1" s="4" t="s">
        <v>1118</v>
      </c>
      <c r="ID1" s="4" t="s">
        <v>1123</v>
      </c>
      <c r="IE1" s="4" t="s">
        <v>1118</v>
      </c>
      <c r="IF1" s="4" t="s">
        <v>1099</v>
      </c>
      <c r="IG1" s="4" t="s">
        <v>1099</v>
      </c>
      <c r="IH1" s="4" t="s">
        <v>1145</v>
      </c>
      <c r="II1" s="4" t="s">
        <v>1112</v>
      </c>
      <c r="IJ1" s="4" t="s">
        <v>1154</v>
      </c>
      <c r="IK1" s="4" t="s">
        <v>1099</v>
      </c>
      <c r="IL1" s="4" t="s">
        <v>1099</v>
      </c>
      <c r="IM1" s="4" t="s">
        <v>1099</v>
      </c>
      <c r="IN1" s="4" t="s">
        <v>1099</v>
      </c>
      <c r="IO1" s="4" t="s">
        <v>1099</v>
      </c>
      <c r="IP1" s="4" t="s">
        <v>1112</v>
      </c>
      <c r="IQ1" s="4" t="s">
        <v>1112</v>
      </c>
      <c r="IR1" s="4" t="s">
        <v>1106</v>
      </c>
      <c r="IS1" s="4" t="s">
        <v>1099</v>
      </c>
      <c r="IT1" s="4" t="s">
        <v>1099</v>
      </c>
      <c r="IU1" s="4" t="s">
        <v>1099</v>
      </c>
      <c r="IV1" s="4" t="s">
        <v>1099</v>
      </c>
      <c r="IW1" s="4" t="s">
        <v>1099</v>
      </c>
      <c r="IX1" s="4" t="s">
        <v>1099</v>
      </c>
      <c r="IY1" s="4" t="s">
        <v>1099</v>
      </c>
      <c r="IZ1" s="4" t="s">
        <v>1099</v>
      </c>
      <c r="JA1" s="4" t="s">
        <v>1099</v>
      </c>
      <c r="JB1" s="4" t="s">
        <v>1099</v>
      </c>
      <c r="JC1" s="4" t="s">
        <v>1099</v>
      </c>
      <c r="JD1" s="4" t="s">
        <v>1099</v>
      </c>
      <c r="JE1" s="4" t="s">
        <v>1155</v>
      </c>
      <c r="JF1" s="4" t="s">
        <v>1156</v>
      </c>
      <c r="JG1" s="4" t="s">
        <v>1157</v>
      </c>
      <c r="JH1" s="4" t="s">
        <v>1155</v>
      </c>
      <c r="JI1" s="4" t="s">
        <v>1156</v>
      </c>
      <c r="JJ1" s="4" t="s">
        <v>1136</v>
      </c>
      <c r="JK1" s="4" t="s">
        <v>1156</v>
      </c>
      <c r="JL1" s="4" t="s">
        <v>1123</v>
      </c>
      <c r="JM1" s="4" t="s">
        <v>1099</v>
      </c>
      <c r="JN1" s="4" t="s">
        <v>1130</v>
      </c>
      <c r="JO1" s="4" t="s">
        <v>1131</v>
      </c>
      <c r="JP1" s="4" t="s">
        <v>1158</v>
      </c>
      <c r="JQ1" s="4" t="s">
        <v>1159</v>
      </c>
      <c r="JR1" s="4" t="s">
        <v>1099</v>
      </c>
      <c r="JS1" s="4" t="s">
        <v>1099</v>
      </c>
      <c r="JT1" s="4" t="s">
        <v>1160</v>
      </c>
      <c r="JU1" s="4" t="s">
        <v>1161</v>
      </c>
      <c r="JV1" s="4" t="s">
        <v>1099</v>
      </c>
      <c r="JW1" s="4" t="s">
        <v>1099</v>
      </c>
      <c r="JX1" s="4" t="s">
        <v>1099</v>
      </c>
      <c r="JY1" s="4" t="s">
        <v>1099</v>
      </c>
      <c r="JZ1" s="4" t="s">
        <v>1099</v>
      </c>
      <c r="KA1" s="4" t="s">
        <v>1162</v>
      </c>
      <c r="KB1" s="4" t="s">
        <v>1118</v>
      </c>
      <c r="KC1" s="4" t="s">
        <v>1163</v>
      </c>
      <c r="KD1" s="4" t="s">
        <v>1099</v>
      </c>
      <c r="KE1" s="4" t="s">
        <v>1099</v>
      </c>
      <c r="KF1" s="4" t="s">
        <v>1099</v>
      </c>
      <c r="KG1" s="4" t="s">
        <v>1099</v>
      </c>
      <c r="KH1" s="4" t="s">
        <v>1099</v>
      </c>
      <c r="KI1" s="4" t="s">
        <v>1099</v>
      </c>
      <c r="KJ1" s="4" t="s">
        <v>1114</v>
      </c>
      <c r="KK1" s="4" t="s">
        <v>1115</v>
      </c>
      <c r="KL1" s="4" t="s">
        <v>1116</v>
      </c>
      <c r="KM1" s="4" t="s">
        <v>1115</v>
      </c>
      <c r="KN1" s="4" t="s">
        <v>1164</v>
      </c>
      <c r="KO1" s="4" t="s">
        <v>1165</v>
      </c>
      <c r="KP1" s="4" t="s">
        <v>1166</v>
      </c>
      <c r="KQ1" s="4" t="s">
        <v>1167</v>
      </c>
      <c r="KR1" s="4" t="s">
        <v>1099</v>
      </c>
      <c r="KS1" s="4" t="s">
        <v>1099</v>
      </c>
      <c r="KT1" s="4" t="s">
        <v>1103</v>
      </c>
      <c r="KU1" s="4" t="s">
        <v>1168</v>
      </c>
      <c r="KV1" s="4" t="s">
        <v>1169</v>
      </c>
      <c r="KW1" s="4" t="s">
        <v>1170</v>
      </c>
      <c r="KX1" s="4" t="s">
        <v>1171</v>
      </c>
      <c r="KY1" s="4" t="s">
        <v>1172</v>
      </c>
      <c r="KZ1" s="4" t="s">
        <v>1173</v>
      </c>
      <c r="LA1" s="4" t="s">
        <v>1118</v>
      </c>
      <c r="LB1" s="4" t="s">
        <v>1099</v>
      </c>
      <c r="LC1" s="4" t="s">
        <v>1099</v>
      </c>
    </row>
    <row r="2" spans="1:315" x14ac:dyDescent="0.2">
      <c r="A2" s="4" t="s">
        <v>1174</v>
      </c>
      <c r="B2" s="4" t="s">
        <v>1118</v>
      </c>
      <c r="C2" s="4" t="s">
        <v>1175</v>
      </c>
      <c r="D2" s="4" t="s">
        <v>1099</v>
      </c>
      <c r="E2" s="4" t="s">
        <v>1176</v>
      </c>
      <c r="F2" s="4" t="s">
        <v>1101</v>
      </c>
      <c r="G2" s="4" t="s">
        <v>1102</v>
      </c>
      <c r="H2" s="4" t="s">
        <v>1103</v>
      </c>
      <c r="I2" s="4" t="s">
        <v>1103</v>
      </c>
      <c r="J2" s="4" t="s">
        <v>1104</v>
      </c>
      <c r="K2" s="4" t="s">
        <v>1105</v>
      </c>
      <c r="L2" s="4" t="s">
        <v>1106</v>
      </c>
      <c r="M2" s="4" t="s">
        <v>1106</v>
      </c>
      <c r="N2" s="4" t="s">
        <v>1107</v>
      </c>
      <c r="O2" s="4" t="s">
        <v>1109</v>
      </c>
      <c r="P2" s="4" t="s">
        <v>1177</v>
      </c>
      <c r="Q2" s="4" t="s">
        <v>1110</v>
      </c>
      <c r="R2" s="4" t="s">
        <v>1111</v>
      </c>
      <c r="S2" s="4" t="s">
        <v>1111</v>
      </c>
      <c r="T2" s="4" t="s">
        <v>1112</v>
      </c>
      <c r="U2" s="4" t="s">
        <v>1097</v>
      </c>
      <c r="V2" s="4" t="s">
        <v>1099</v>
      </c>
      <c r="W2" s="4" t="s">
        <v>1099</v>
      </c>
      <c r="X2" s="4" t="s">
        <v>1099</v>
      </c>
      <c r="Y2" s="4" t="s">
        <v>1099</v>
      </c>
      <c r="Z2" s="4" t="s">
        <v>1099</v>
      </c>
      <c r="AA2" s="4" t="s">
        <v>1124</v>
      </c>
      <c r="AB2" s="4" t="s">
        <v>1097</v>
      </c>
      <c r="AC2" s="4" t="s">
        <v>1125</v>
      </c>
      <c r="AD2" s="4" t="s">
        <v>1114</v>
      </c>
      <c r="AE2" s="4" t="s">
        <v>1116</v>
      </c>
      <c r="AF2" s="4" t="s">
        <v>1117</v>
      </c>
      <c r="AG2" s="4" t="s">
        <v>1129</v>
      </c>
      <c r="AH2" s="4" t="s">
        <v>1097</v>
      </c>
      <c r="AI2" s="4" t="s">
        <v>1114</v>
      </c>
      <c r="AJ2" s="4" t="s">
        <v>1119</v>
      </c>
      <c r="AK2" s="4" t="s">
        <v>1120</v>
      </c>
      <c r="AL2" s="4" t="s">
        <v>1121</v>
      </c>
      <c r="AM2" s="4" t="s">
        <v>1099</v>
      </c>
      <c r="AN2" s="4" t="s">
        <v>1122</v>
      </c>
      <c r="AO2" s="4" t="s">
        <v>1122</v>
      </c>
      <c r="AP2" s="4" t="s">
        <v>1123</v>
      </c>
      <c r="AQ2" s="4" t="s">
        <v>1123</v>
      </c>
      <c r="AR2" s="4" t="s">
        <v>1123</v>
      </c>
      <c r="AS2" s="4" t="s">
        <v>1112</v>
      </c>
      <c r="AT2" s="4" t="s">
        <v>1099</v>
      </c>
      <c r="AU2" s="4" t="s">
        <v>1178</v>
      </c>
      <c r="AV2" s="4" t="s">
        <v>1125</v>
      </c>
      <c r="AW2" s="4" t="s">
        <v>1106</v>
      </c>
      <c r="AX2" s="4" t="s">
        <v>1178</v>
      </c>
      <c r="AY2" s="4" t="s">
        <v>1118</v>
      </c>
      <c r="AZ2" s="4" t="s">
        <v>1112</v>
      </c>
      <c r="BA2" s="4" t="s">
        <v>1112</v>
      </c>
      <c r="BB2" s="4" t="s">
        <v>1099</v>
      </c>
      <c r="BC2" s="4" t="s">
        <v>1106</v>
      </c>
      <c r="BD2" s="4" t="s">
        <v>1150</v>
      </c>
      <c r="BE2" s="4" t="s">
        <v>1112</v>
      </c>
      <c r="BF2" s="4" t="s">
        <v>1106</v>
      </c>
      <c r="BG2" s="4" t="s">
        <v>1125</v>
      </c>
      <c r="BH2" s="4" t="s">
        <v>1118</v>
      </c>
      <c r="BI2" s="4" t="s">
        <v>1129</v>
      </c>
      <c r="BJ2" s="4" t="s">
        <v>1099</v>
      </c>
      <c r="BK2" s="4" t="s">
        <v>1179</v>
      </c>
      <c r="BL2" s="4" t="s">
        <v>1112</v>
      </c>
      <c r="BM2" s="4" t="s">
        <v>1099</v>
      </c>
      <c r="BN2" s="4" t="s">
        <v>1106</v>
      </c>
      <c r="BO2" s="4" t="s">
        <v>1139</v>
      </c>
      <c r="BP2" s="4" t="s">
        <v>1112</v>
      </c>
      <c r="BQ2" s="4" t="s">
        <v>1099</v>
      </c>
      <c r="BR2" s="4" t="s">
        <v>1099</v>
      </c>
      <c r="BS2" s="4" t="s">
        <v>1099</v>
      </c>
      <c r="BT2" s="4" t="s">
        <v>1106</v>
      </c>
      <c r="BU2" s="4" t="s">
        <v>1112</v>
      </c>
      <c r="BV2" s="4" t="s">
        <v>1151</v>
      </c>
      <c r="BW2" s="4" t="s">
        <v>1131</v>
      </c>
      <c r="BX2" s="4" t="s">
        <v>1180</v>
      </c>
      <c r="BY2" s="4" t="s">
        <v>1181</v>
      </c>
      <c r="BZ2" s="4" t="s">
        <v>1122</v>
      </c>
      <c r="CA2" s="4" t="s">
        <v>1182</v>
      </c>
      <c r="CB2" s="4" t="s">
        <v>1183</v>
      </c>
      <c r="CC2" s="4" t="s">
        <v>1136</v>
      </c>
      <c r="CD2" s="4" t="s">
        <v>1099</v>
      </c>
      <c r="CE2" s="4" t="s">
        <v>1122</v>
      </c>
      <c r="CF2" s="4" t="s">
        <v>1123</v>
      </c>
      <c r="CG2" s="4" t="s">
        <v>1123</v>
      </c>
      <c r="CH2" s="4" t="s">
        <v>1099</v>
      </c>
      <c r="CI2" s="4" t="s">
        <v>1099</v>
      </c>
      <c r="CJ2" s="4" t="s">
        <v>1099</v>
      </c>
      <c r="CK2" s="4" t="s">
        <v>1099</v>
      </c>
      <c r="CL2" s="4" t="s">
        <v>1099</v>
      </c>
      <c r="CM2" s="4" t="s">
        <v>1123</v>
      </c>
      <c r="CN2" s="4" t="s">
        <v>1136</v>
      </c>
      <c r="CO2" s="4" t="s">
        <v>1099</v>
      </c>
      <c r="CP2" s="4" t="s">
        <v>1099</v>
      </c>
      <c r="CQ2" s="4" t="s">
        <v>1099</v>
      </c>
      <c r="CR2" s="4" t="s">
        <v>1099</v>
      </c>
      <c r="CS2" s="4" t="s">
        <v>1099</v>
      </c>
      <c r="CT2" s="4" t="s">
        <v>1184</v>
      </c>
      <c r="CU2" s="4" t="s">
        <v>1131</v>
      </c>
      <c r="CV2" s="4" t="s">
        <v>1130</v>
      </c>
      <c r="CW2" s="4" t="s">
        <v>1099</v>
      </c>
      <c r="CX2" s="4" t="s">
        <v>1099</v>
      </c>
      <c r="CY2" s="4" t="s">
        <v>1099</v>
      </c>
      <c r="CZ2" s="4" t="s">
        <v>1112</v>
      </c>
      <c r="DA2" s="4" t="s">
        <v>1131</v>
      </c>
      <c r="DB2" s="4" t="s">
        <v>1112</v>
      </c>
      <c r="DC2" s="4" t="s">
        <v>1099</v>
      </c>
      <c r="DD2" s="4" t="s">
        <v>1099</v>
      </c>
      <c r="DE2" s="4" t="s">
        <v>1099</v>
      </c>
      <c r="DF2" s="4" t="s">
        <v>1099</v>
      </c>
      <c r="DG2" s="4" t="s">
        <v>1099</v>
      </c>
      <c r="DH2" s="4" t="s">
        <v>1099</v>
      </c>
      <c r="DI2" s="4" t="s">
        <v>1099</v>
      </c>
      <c r="DJ2" s="4" t="s">
        <v>1112</v>
      </c>
      <c r="DK2" s="4" t="s">
        <v>1112</v>
      </c>
      <c r="DL2" s="4" t="s">
        <v>1112</v>
      </c>
      <c r="DM2" s="4" t="s">
        <v>1106</v>
      </c>
      <c r="DN2" s="4" t="s">
        <v>1106</v>
      </c>
      <c r="DO2" s="4" t="s">
        <v>1106</v>
      </c>
      <c r="DP2" s="4" t="s">
        <v>1112</v>
      </c>
      <c r="DQ2" s="4" t="s">
        <v>1138</v>
      </c>
      <c r="DR2" s="4" t="s">
        <v>1112</v>
      </c>
      <c r="DS2" s="4" t="s">
        <v>1099</v>
      </c>
      <c r="DT2" s="4" t="s">
        <v>1099</v>
      </c>
      <c r="DU2" s="4" t="s">
        <v>1099</v>
      </c>
      <c r="DV2" s="4" t="s">
        <v>1112</v>
      </c>
      <c r="DW2" s="4" t="s">
        <v>1112</v>
      </c>
      <c r="DX2" s="4" t="s">
        <v>1099</v>
      </c>
      <c r="DY2" s="4" t="s">
        <v>1112</v>
      </c>
      <c r="DZ2" s="4" t="s">
        <v>1112</v>
      </c>
      <c r="EA2" s="4" t="s">
        <v>1099</v>
      </c>
      <c r="EB2" s="4" t="s">
        <v>1099</v>
      </c>
      <c r="EC2" s="4" t="s">
        <v>1123</v>
      </c>
      <c r="ED2" s="4" t="s">
        <v>1122</v>
      </c>
      <c r="EE2" s="4" t="s">
        <v>1123</v>
      </c>
      <c r="EF2" s="4" t="s">
        <v>1123</v>
      </c>
      <c r="EG2" s="4" t="s">
        <v>1122</v>
      </c>
      <c r="EH2" s="4" t="s">
        <v>1123</v>
      </c>
      <c r="EI2" s="4" t="s">
        <v>1112</v>
      </c>
      <c r="EJ2" s="4" t="s">
        <v>1099</v>
      </c>
      <c r="EK2" s="4" t="s">
        <v>1099</v>
      </c>
      <c r="EL2" s="4" t="s">
        <v>1127</v>
      </c>
      <c r="EM2" s="4" t="s">
        <v>1099</v>
      </c>
      <c r="EN2" s="4" t="s">
        <v>1099</v>
      </c>
      <c r="EO2" s="4" t="s">
        <v>1130</v>
      </c>
      <c r="EP2" s="4" t="s">
        <v>1106</v>
      </c>
      <c r="EQ2" s="4" t="s">
        <v>1097</v>
      </c>
      <c r="ER2" s="4" t="s">
        <v>1099</v>
      </c>
      <c r="ES2" s="4" t="s">
        <v>1112</v>
      </c>
      <c r="ET2" s="4" t="s">
        <v>1099</v>
      </c>
      <c r="EU2" s="4" t="s">
        <v>1099</v>
      </c>
      <c r="EV2" s="4" t="s">
        <v>1131</v>
      </c>
      <c r="EW2" s="4" t="s">
        <v>1177</v>
      </c>
      <c r="EX2" s="4" t="s">
        <v>1146</v>
      </c>
      <c r="EY2" s="4" t="s">
        <v>1145</v>
      </c>
      <c r="EZ2" s="4" t="s">
        <v>1123</v>
      </c>
      <c r="FA2" s="4" t="s">
        <v>1123</v>
      </c>
      <c r="FB2" s="4" t="s">
        <v>1115</v>
      </c>
      <c r="FC2" s="4" t="s">
        <v>1115</v>
      </c>
      <c r="FD2" s="4" t="s">
        <v>1106</v>
      </c>
      <c r="FE2" s="4" t="s">
        <v>1185</v>
      </c>
      <c r="FF2" s="4" t="s">
        <v>1123</v>
      </c>
      <c r="FG2" s="4" t="s">
        <v>1123</v>
      </c>
      <c r="FH2" s="4" t="s">
        <v>1123</v>
      </c>
      <c r="FI2" s="4" t="s">
        <v>1123</v>
      </c>
      <c r="FJ2" s="4" t="s">
        <v>1123</v>
      </c>
      <c r="FK2" s="4" t="s">
        <v>1123</v>
      </c>
      <c r="FL2" s="4" t="s">
        <v>1122</v>
      </c>
      <c r="FM2" s="4" t="s">
        <v>1099</v>
      </c>
      <c r="FN2" s="4" t="s">
        <v>1099</v>
      </c>
      <c r="FO2" s="4" t="s">
        <v>1099</v>
      </c>
      <c r="FP2" s="4" t="s">
        <v>1099</v>
      </c>
      <c r="FQ2" s="4" t="s">
        <v>1099</v>
      </c>
      <c r="FR2" s="4" t="s">
        <v>1099</v>
      </c>
      <c r="FS2" s="4" t="s">
        <v>1106</v>
      </c>
      <c r="FT2" s="4" t="s">
        <v>1112</v>
      </c>
      <c r="FU2" s="4" t="s">
        <v>1112</v>
      </c>
      <c r="FV2" s="4" t="s">
        <v>1099</v>
      </c>
      <c r="FW2" s="4" t="s">
        <v>1099</v>
      </c>
      <c r="FX2" s="4" t="s">
        <v>1099</v>
      </c>
      <c r="FY2" s="4" t="s">
        <v>1099</v>
      </c>
      <c r="FZ2" s="4" t="s">
        <v>1099</v>
      </c>
      <c r="GA2" s="4" t="s">
        <v>1099</v>
      </c>
      <c r="GB2" s="4" t="s">
        <v>1099</v>
      </c>
      <c r="GC2" s="4" t="s">
        <v>1099</v>
      </c>
      <c r="GD2" s="4" t="s">
        <v>1099</v>
      </c>
      <c r="GE2" s="4" t="s">
        <v>1099</v>
      </c>
      <c r="GF2" s="4" t="s">
        <v>1099</v>
      </c>
      <c r="GG2" s="4" t="s">
        <v>1099</v>
      </c>
      <c r="GH2" s="4" t="s">
        <v>1112</v>
      </c>
      <c r="GI2" s="4" t="s">
        <v>1112</v>
      </c>
      <c r="GJ2" s="4" t="s">
        <v>1147</v>
      </c>
      <c r="GK2" s="4" t="s">
        <v>1099</v>
      </c>
      <c r="GL2" s="4" t="s">
        <v>1106</v>
      </c>
      <c r="GM2" s="4" t="s">
        <v>1151</v>
      </c>
      <c r="GN2" s="4" t="s">
        <v>1186</v>
      </c>
      <c r="GO2" s="4" t="s">
        <v>1097</v>
      </c>
      <c r="GP2" s="4" t="s">
        <v>1106</v>
      </c>
      <c r="GQ2" s="4" t="s">
        <v>1097</v>
      </c>
      <c r="GR2" s="4" t="s">
        <v>1106</v>
      </c>
      <c r="GS2" s="4" t="s">
        <v>1112</v>
      </c>
      <c r="GT2" s="4" t="s">
        <v>1099</v>
      </c>
      <c r="GU2" s="4" t="s">
        <v>1097</v>
      </c>
      <c r="GV2" s="4" t="s">
        <v>1099</v>
      </c>
      <c r="GW2" s="4" t="s">
        <v>1106</v>
      </c>
      <c r="GX2" s="4" t="s">
        <v>1124</v>
      </c>
      <c r="GY2" s="4" t="s">
        <v>1106</v>
      </c>
      <c r="GZ2" s="4" t="s">
        <v>1106</v>
      </c>
      <c r="HA2" s="4" t="s">
        <v>1113</v>
      </c>
      <c r="HB2" s="4" t="s">
        <v>1112</v>
      </c>
      <c r="HC2" s="4" t="s">
        <v>1130</v>
      </c>
      <c r="HD2" s="4" t="s">
        <v>1130</v>
      </c>
      <c r="HE2" s="4" t="s">
        <v>1131</v>
      </c>
      <c r="HF2" s="4" t="s">
        <v>1151</v>
      </c>
      <c r="HG2" s="4" t="s">
        <v>1152</v>
      </c>
      <c r="HH2" s="4" t="s">
        <v>1187</v>
      </c>
      <c r="HI2" s="4" t="s">
        <v>1115</v>
      </c>
      <c r="HJ2" s="4" t="s">
        <v>1136</v>
      </c>
      <c r="HK2" s="4" t="s">
        <v>1099</v>
      </c>
      <c r="HL2" s="4" t="s">
        <v>1099</v>
      </c>
      <c r="HM2" s="4" t="s">
        <v>1099</v>
      </c>
      <c r="HN2" s="4" t="s">
        <v>1099</v>
      </c>
      <c r="HO2" s="4" t="s">
        <v>1099</v>
      </c>
      <c r="HP2" s="4" t="s">
        <v>1099</v>
      </c>
      <c r="HQ2" s="4" t="s">
        <v>1099</v>
      </c>
      <c r="HR2" s="4" t="s">
        <v>1099</v>
      </c>
      <c r="HS2" s="4" t="s">
        <v>1099</v>
      </c>
      <c r="HT2" s="4" t="s">
        <v>1099</v>
      </c>
      <c r="HU2" s="4" t="s">
        <v>1099</v>
      </c>
      <c r="HV2" s="4" t="s">
        <v>1099</v>
      </c>
      <c r="HW2" s="4" t="s">
        <v>1099</v>
      </c>
      <c r="HX2" s="4" t="s">
        <v>1125</v>
      </c>
      <c r="HY2" s="4" t="s">
        <v>1115</v>
      </c>
      <c r="HZ2" s="4" t="s">
        <v>1123</v>
      </c>
      <c r="IA2" s="4" t="s">
        <v>1125</v>
      </c>
      <c r="IB2" s="4" t="s">
        <v>1123</v>
      </c>
      <c r="IC2" s="4" t="s">
        <v>1123</v>
      </c>
      <c r="ID2" s="4" t="s">
        <v>1099</v>
      </c>
      <c r="IE2" s="4" t="s">
        <v>1099</v>
      </c>
      <c r="IF2" s="4" t="s">
        <v>1099</v>
      </c>
      <c r="IG2" s="4" t="s">
        <v>1099</v>
      </c>
      <c r="IH2" s="4" t="s">
        <v>1146</v>
      </c>
      <c r="II2" s="4" t="s">
        <v>1112</v>
      </c>
      <c r="IJ2" s="4" t="s">
        <v>1188</v>
      </c>
      <c r="IK2" s="4" t="s">
        <v>1099</v>
      </c>
      <c r="IL2" s="4" t="s">
        <v>1099</v>
      </c>
      <c r="IM2" s="4" t="s">
        <v>1099</v>
      </c>
      <c r="IN2" s="4" t="s">
        <v>1099</v>
      </c>
      <c r="IO2" s="4" t="s">
        <v>1099</v>
      </c>
      <c r="IP2" s="4" t="s">
        <v>1106</v>
      </c>
      <c r="IQ2" s="4" t="s">
        <v>1106</v>
      </c>
      <c r="IR2" s="4" t="s">
        <v>1112</v>
      </c>
      <c r="IS2" s="4" t="s">
        <v>1099</v>
      </c>
      <c r="IT2" s="4" t="s">
        <v>1099</v>
      </c>
      <c r="IU2" s="4" t="s">
        <v>1099</v>
      </c>
      <c r="IV2" s="4" t="s">
        <v>1099</v>
      </c>
      <c r="IW2" s="4" t="s">
        <v>1099</v>
      </c>
      <c r="IX2" s="4" t="s">
        <v>1099</v>
      </c>
      <c r="IY2" s="4" t="s">
        <v>1099</v>
      </c>
      <c r="IZ2" s="4" t="s">
        <v>1099</v>
      </c>
      <c r="JA2" s="4" t="s">
        <v>1099</v>
      </c>
      <c r="JB2" s="4" t="s">
        <v>1099</v>
      </c>
      <c r="JC2" s="4" t="s">
        <v>1099</v>
      </c>
      <c r="JD2" s="4" t="s">
        <v>1099</v>
      </c>
      <c r="JE2" s="4" t="s">
        <v>1099</v>
      </c>
      <c r="JF2" s="4" t="s">
        <v>1099</v>
      </c>
      <c r="JG2" s="4" t="s">
        <v>1099</v>
      </c>
      <c r="JH2" s="4" t="s">
        <v>1099</v>
      </c>
      <c r="JI2" s="4" t="s">
        <v>1099</v>
      </c>
      <c r="JJ2" s="4" t="s">
        <v>1099</v>
      </c>
      <c r="JK2" s="4" t="s">
        <v>1099</v>
      </c>
      <c r="JL2" s="4" t="s">
        <v>1099</v>
      </c>
      <c r="JM2" s="4" t="s">
        <v>1099</v>
      </c>
      <c r="JN2" s="4" t="s">
        <v>1151</v>
      </c>
      <c r="JO2" s="4" t="s">
        <v>1131</v>
      </c>
      <c r="JP2" s="4" t="s">
        <v>1189</v>
      </c>
      <c r="JQ2" s="4" t="s">
        <v>1190</v>
      </c>
      <c r="JR2" s="4" t="s">
        <v>1099</v>
      </c>
      <c r="JS2" s="4" t="s">
        <v>1099</v>
      </c>
      <c r="JT2" s="4" t="s">
        <v>1191</v>
      </c>
      <c r="JU2" s="4" t="s">
        <v>1192</v>
      </c>
      <c r="JV2" s="4" t="s">
        <v>1099</v>
      </c>
      <c r="JW2" s="4" t="s">
        <v>1099</v>
      </c>
      <c r="JX2" s="4" t="s">
        <v>1099</v>
      </c>
      <c r="JY2" s="4" t="s">
        <v>1099</v>
      </c>
      <c r="JZ2" s="4" t="s">
        <v>1099</v>
      </c>
      <c r="KA2" s="4" t="s">
        <v>1193</v>
      </c>
      <c r="KB2" s="4" t="s">
        <v>1118</v>
      </c>
      <c r="KC2" s="4" t="s">
        <v>1163</v>
      </c>
      <c r="KD2" s="4" t="s">
        <v>1099</v>
      </c>
      <c r="KE2" s="4" t="s">
        <v>1099</v>
      </c>
      <c r="KF2" s="4" t="s">
        <v>1099</v>
      </c>
      <c r="KG2" s="4" t="s">
        <v>1099</v>
      </c>
      <c r="KH2" s="4" t="s">
        <v>1099</v>
      </c>
      <c r="KI2" s="4" t="s">
        <v>1099</v>
      </c>
      <c r="KJ2" s="4" t="s">
        <v>1126</v>
      </c>
      <c r="KK2" s="4" t="s">
        <v>1114</v>
      </c>
      <c r="KL2" s="4" t="s">
        <v>1116</v>
      </c>
      <c r="KM2" s="4" t="s">
        <v>1114</v>
      </c>
      <c r="KN2" s="4" t="s">
        <v>1129</v>
      </c>
      <c r="KO2" s="4" t="s">
        <v>1194</v>
      </c>
      <c r="KP2" s="4" t="s">
        <v>1195</v>
      </c>
      <c r="KQ2" s="4" t="s">
        <v>1196</v>
      </c>
      <c r="KR2" s="4" t="s">
        <v>1118</v>
      </c>
      <c r="KS2" s="4" t="s">
        <v>1123</v>
      </c>
      <c r="KT2" s="4" t="s">
        <v>1103</v>
      </c>
      <c r="KU2" s="4" t="s">
        <v>1168</v>
      </c>
      <c r="KV2" s="4" t="s">
        <v>1169</v>
      </c>
      <c r="KW2" s="4" t="s">
        <v>1170</v>
      </c>
      <c r="KX2" s="4" t="s">
        <v>1171</v>
      </c>
      <c r="KY2" s="4" t="s">
        <v>1172</v>
      </c>
      <c r="KZ2" s="4" t="s">
        <v>1173</v>
      </c>
      <c r="LA2" s="4" t="s">
        <v>1118</v>
      </c>
      <c r="LB2" s="4" t="s">
        <v>1099</v>
      </c>
      <c r="LC2" s="4" t="s">
        <v>1099</v>
      </c>
    </row>
    <row r="3" spans="1:315" x14ac:dyDescent="0.2">
      <c r="A3" s="4" t="s">
        <v>1197</v>
      </c>
      <c r="B3" s="4" t="s">
        <v>1126</v>
      </c>
      <c r="C3" s="4" t="s">
        <v>1198</v>
      </c>
      <c r="D3" s="4" t="s">
        <v>1099</v>
      </c>
      <c r="E3" s="4" t="s">
        <v>1100</v>
      </c>
      <c r="F3" s="4" t="s">
        <v>1101</v>
      </c>
      <c r="G3" s="4" t="s">
        <v>1102</v>
      </c>
      <c r="H3" s="4" t="s">
        <v>1103</v>
      </c>
      <c r="I3" s="4" t="s">
        <v>1103</v>
      </c>
      <c r="J3" s="4" t="s">
        <v>1104</v>
      </c>
      <c r="K3" s="4" t="s">
        <v>1105</v>
      </c>
      <c r="L3" s="4" t="s">
        <v>1106</v>
      </c>
      <c r="M3" s="4" t="s">
        <v>1106</v>
      </c>
      <c r="N3" s="4" t="s">
        <v>1107</v>
      </c>
      <c r="O3" s="4" t="s">
        <v>1109</v>
      </c>
      <c r="P3" s="4" t="s">
        <v>1109</v>
      </c>
      <c r="Q3" s="4" t="s">
        <v>1199</v>
      </c>
      <c r="R3" s="4" t="s">
        <v>1111</v>
      </c>
      <c r="S3" s="4" t="s">
        <v>1200</v>
      </c>
      <c r="T3" s="4" t="s">
        <v>1112</v>
      </c>
      <c r="U3" s="4" t="s">
        <v>1097</v>
      </c>
      <c r="V3" s="4" t="s">
        <v>1099</v>
      </c>
      <c r="W3" s="4" t="s">
        <v>1099</v>
      </c>
      <c r="X3" s="4" t="s">
        <v>1099</v>
      </c>
      <c r="Y3" s="4" t="s">
        <v>1099</v>
      </c>
      <c r="Z3" s="4" t="s">
        <v>1097</v>
      </c>
      <c r="AA3" s="4" t="s">
        <v>1124</v>
      </c>
      <c r="AB3" s="4" t="s">
        <v>1097</v>
      </c>
      <c r="AC3" s="4" t="s">
        <v>1201</v>
      </c>
      <c r="AD3" s="4" t="s">
        <v>1113</v>
      </c>
      <c r="AE3" s="4" t="s">
        <v>1202</v>
      </c>
      <c r="AF3" s="4" t="s">
        <v>1114</v>
      </c>
      <c r="AG3" s="4" t="s">
        <v>1123</v>
      </c>
      <c r="AH3" s="4" t="s">
        <v>1097</v>
      </c>
      <c r="AI3" s="4" t="s">
        <v>1115</v>
      </c>
      <c r="AJ3" s="4" t="s">
        <v>1124</v>
      </c>
      <c r="AK3" s="4" t="s">
        <v>1124</v>
      </c>
      <c r="AL3" s="4" t="s">
        <v>1203</v>
      </c>
      <c r="AM3" s="4" t="s">
        <v>1099</v>
      </c>
      <c r="AN3" s="4" t="s">
        <v>1137</v>
      </c>
      <c r="AO3" s="4" t="s">
        <v>1123</v>
      </c>
      <c r="AP3" s="4" t="s">
        <v>1122</v>
      </c>
      <c r="AQ3" s="4" t="s">
        <v>1123</v>
      </c>
      <c r="AR3" s="4" t="s">
        <v>1123</v>
      </c>
      <c r="AS3" s="4" t="s">
        <v>1106</v>
      </c>
      <c r="AT3" s="4" t="s">
        <v>1146</v>
      </c>
      <c r="AU3" s="4" t="s">
        <v>1204</v>
      </c>
      <c r="AV3" s="4" t="s">
        <v>1113</v>
      </c>
      <c r="AW3" s="4" t="s">
        <v>1106</v>
      </c>
      <c r="AX3" s="4" t="s">
        <v>1204</v>
      </c>
      <c r="AY3" s="4" t="s">
        <v>1115</v>
      </c>
      <c r="AZ3" s="4" t="s">
        <v>1112</v>
      </c>
      <c r="BA3" s="4" t="s">
        <v>1112</v>
      </c>
      <c r="BB3" s="4" t="s">
        <v>1099</v>
      </c>
      <c r="BC3" s="4" t="s">
        <v>1112</v>
      </c>
      <c r="BD3" s="4" t="s">
        <v>1099</v>
      </c>
      <c r="BE3" s="4" t="s">
        <v>1099</v>
      </c>
      <c r="BF3" s="4" t="s">
        <v>1106</v>
      </c>
      <c r="BG3" s="4" t="s">
        <v>1129</v>
      </c>
      <c r="BH3" s="4" t="s">
        <v>1097</v>
      </c>
      <c r="BI3" s="4" t="s">
        <v>1123</v>
      </c>
      <c r="BJ3" s="4" t="s">
        <v>1123</v>
      </c>
      <c r="BK3" s="4" t="s">
        <v>1099</v>
      </c>
      <c r="BL3" s="4" t="s">
        <v>1112</v>
      </c>
      <c r="BM3" s="4" t="s">
        <v>1099</v>
      </c>
      <c r="BN3" s="4" t="s">
        <v>1112</v>
      </c>
      <c r="BO3" s="4" t="s">
        <v>1099</v>
      </c>
      <c r="BP3" s="4" t="s">
        <v>1099</v>
      </c>
      <c r="BQ3" s="4" t="s">
        <v>1099</v>
      </c>
      <c r="BR3" s="4" t="s">
        <v>1099</v>
      </c>
      <c r="BS3" s="4" t="s">
        <v>1099</v>
      </c>
      <c r="BT3" s="4" t="s">
        <v>1112</v>
      </c>
      <c r="BU3" s="4" t="s">
        <v>1112</v>
      </c>
      <c r="BV3" s="4" t="s">
        <v>1131</v>
      </c>
      <c r="BW3" s="4" t="s">
        <v>1131</v>
      </c>
      <c r="BX3" s="4" t="s">
        <v>1205</v>
      </c>
      <c r="BY3" s="4" t="s">
        <v>1133</v>
      </c>
      <c r="BZ3" s="4" t="s">
        <v>1122</v>
      </c>
      <c r="CA3" s="4" t="s">
        <v>1206</v>
      </c>
      <c r="CB3" s="4" t="s">
        <v>1207</v>
      </c>
      <c r="CC3" s="4" t="s">
        <v>1208</v>
      </c>
      <c r="CD3" s="4" t="s">
        <v>1209</v>
      </c>
      <c r="CE3" s="4" t="s">
        <v>1122</v>
      </c>
      <c r="CF3" s="4" t="s">
        <v>1123</v>
      </c>
      <c r="CG3" s="4" t="s">
        <v>1123</v>
      </c>
      <c r="CH3" s="4" t="s">
        <v>1099</v>
      </c>
      <c r="CI3" s="4" t="s">
        <v>1099</v>
      </c>
      <c r="CJ3" s="4" t="s">
        <v>1099</v>
      </c>
      <c r="CK3" s="4" t="s">
        <v>1099</v>
      </c>
      <c r="CL3" s="4" t="s">
        <v>1099</v>
      </c>
      <c r="CM3" s="4" t="s">
        <v>1136</v>
      </c>
      <c r="CN3" s="4" t="s">
        <v>1099</v>
      </c>
      <c r="CO3" s="4" t="s">
        <v>1099</v>
      </c>
      <c r="CP3" s="4" t="s">
        <v>1099</v>
      </c>
      <c r="CQ3" s="4" t="s">
        <v>1099</v>
      </c>
      <c r="CR3" s="4" t="s">
        <v>1099</v>
      </c>
      <c r="CS3" s="4" t="s">
        <v>1099</v>
      </c>
      <c r="CT3" s="4" t="s">
        <v>1150</v>
      </c>
      <c r="CU3" s="4" t="s">
        <v>1151</v>
      </c>
      <c r="CV3" s="4" t="s">
        <v>1131</v>
      </c>
      <c r="CW3" s="4" t="s">
        <v>1099</v>
      </c>
      <c r="CX3" s="4" t="s">
        <v>1099</v>
      </c>
      <c r="CY3" s="4" t="s">
        <v>1099</v>
      </c>
      <c r="CZ3" s="4" t="s">
        <v>1112</v>
      </c>
      <c r="DA3" s="4" t="s">
        <v>1187</v>
      </c>
      <c r="DB3" s="4" t="s">
        <v>1112</v>
      </c>
      <c r="DC3" s="4" t="s">
        <v>1099</v>
      </c>
      <c r="DD3" s="4" t="s">
        <v>1099</v>
      </c>
      <c r="DE3" s="4" t="s">
        <v>1099</v>
      </c>
      <c r="DF3" s="4" t="s">
        <v>1099</v>
      </c>
      <c r="DG3" s="4" t="s">
        <v>1099</v>
      </c>
      <c r="DH3" s="4" t="s">
        <v>1099</v>
      </c>
      <c r="DI3" s="4" t="s">
        <v>1099</v>
      </c>
      <c r="DJ3" s="4" t="s">
        <v>1112</v>
      </c>
      <c r="DK3" s="4" t="s">
        <v>1112</v>
      </c>
      <c r="DL3" s="4" t="s">
        <v>1112</v>
      </c>
      <c r="DM3" s="4" t="s">
        <v>1112</v>
      </c>
      <c r="DN3" s="4" t="s">
        <v>1112</v>
      </c>
      <c r="DO3" s="4" t="s">
        <v>1099</v>
      </c>
      <c r="DP3" s="4" t="s">
        <v>1099</v>
      </c>
      <c r="DQ3" s="4" t="s">
        <v>1099</v>
      </c>
      <c r="DR3" s="4" t="s">
        <v>1112</v>
      </c>
      <c r="DS3" s="4" t="s">
        <v>1099</v>
      </c>
      <c r="DT3" s="4" t="s">
        <v>1099</v>
      </c>
      <c r="DU3" s="4" t="s">
        <v>1099</v>
      </c>
      <c r="DV3" s="4" t="s">
        <v>1112</v>
      </c>
      <c r="DW3" s="4" t="s">
        <v>1112</v>
      </c>
      <c r="DX3" s="4" t="s">
        <v>1099</v>
      </c>
      <c r="DY3" s="4" t="s">
        <v>1112</v>
      </c>
      <c r="DZ3" s="4" t="s">
        <v>1112</v>
      </c>
      <c r="EA3" s="4" t="s">
        <v>1099</v>
      </c>
      <c r="EB3" s="4" t="s">
        <v>1099</v>
      </c>
      <c r="EC3" s="4" t="s">
        <v>1123</v>
      </c>
      <c r="ED3" s="4" t="s">
        <v>1122</v>
      </c>
      <c r="EE3" s="4" t="s">
        <v>1123</v>
      </c>
      <c r="EF3" s="4" t="s">
        <v>1123</v>
      </c>
      <c r="EG3" s="4" t="s">
        <v>1122</v>
      </c>
      <c r="EH3" s="4" t="s">
        <v>1123</v>
      </c>
      <c r="EI3" s="4" t="s">
        <v>1112</v>
      </c>
      <c r="EJ3" s="4" t="s">
        <v>1099</v>
      </c>
      <c r="EK3" s="4" t="s">
        <v>1099</v>
      </c>
      <c r="EL3" s="4" t="s">
        <v>1210</v>
      </c>
      <c r="EM3" s="4" t="s">
        <v>1141</v>
      </c>
      <c r="EN3" s="4" t="s">
        <v>1099</v>
      </c>
      <c r="EO3" s="4" t="s">
        <v>1130</v>
      </c>
      <c r="EP3" s="4" t="s">
        <v>1106</v>
      </c>
      <c r="EQ3" s="4" t="s">
        <v>1099</v>
      </c>
      <c r="ER3" s="4" t="s">
        <v>1211</v>
      </c>
      <c r="ES3" s="4" t="s">
        <v>1112</v>
      </c>
      <c r="ET3" s="4" t="s">
        <v>1099</v>
      </c>
      <c r="EU3" s="4" t="s">
        <v>1099</v>
      </c>
      <c r="EV3" s="4" t="s">
        <v>1187</v>
      </c>
      <c r="EW3" s="4" t="s">
        <v>1177</v>
      </c>
      <c r="EX3" s="4" t="s">
        <v>1115</v>
      </c>
      <c r="EY3" s="4" t="s">
        <v>1122</v>
      </c>
      <c r="EZ3" s="4" t="s">
        <v>1123</v>
      </c>
      <c r="FA3" s="4" t="s">
        <v>1123</v>
      </c>
      <c r="FB3" s="4" t="s">
        <v>1123</v>
      </c>
      <c r="FC3" s="4" t="s">
        <v>1123</v>
      </c>
      <c r="FD3" s="4" t="s">
        <v>1112</v>
      </c>
      <c r="FE3" s="4" t="s">
        <v>1099</v>
      </c>
      <c r="FF3" s="4" t="s">
        <v>1099</v>
      </c>
      <c r="FG3" s="4" t="s">
        <v>1099</v>
      </c>
      <c r="FH3" s="4" t="s">
        <v>1099</v>
      </c>
      <c r="FI3" s="4" t="s">
        <v>1099</v>
      </c>
      <c r="FJ3" s="4" t="s">
        <v>1099</v>
      </c>
      <c r="FK3" s="4" t="s">
        <v>1099</v>
      </c>
      <c r="FL3" s="4" t="s">
        <v>1099</v>
      </c>
      <c r="FM3" s="4" t="s">
        <v>1099</v>
      </c>
      <c r="FN3" s="4" t="s">
        <v>1099</v>
      </c>
      <c r="FO3" s="4" t="s">
        <v>1099</v>
      </c>
      <c r="FP3" s="4" t="s">
        <v>1099</v>
      </c>
      <c r="FQ3" s="4" t="s">
        <v>1099</v>
      </c>
      <c r="FR3" s="4" t="s">
        <v>1099</v>
      </c>
      <c r="FS3" s="4" t="s">
        <v>1106</v>
      </c>
      <c r="FT3" s="4" t="s">
        <v>1112</v>
      </c>
      <c r="FU3" s="4" t="s">
        <v>1112</v>
      </c>
      <c r="FV3" s="4" t="s">
        <v>1099</v>
      </c>
      <c r="FW3" s="4" t="s">
        <v>1099</v>
      </c>
      <c r="FX3" s="4" t="s">
        <v>1099</v>
      </c>
      <c r="FY3" s="4" t="s">
        <v>1099</v>
      </c>
      <c r="FZ3" s="4" t="s">
        <v>1099</v>
      </c>
      <c r="GA3" s="4" t="s">
        <v>1099</v>
      </c>
      <c r="GB3" s="4" t="s">
        <v>1099</v>
      </c>
      <c r="GC3" s="4" t="s">
        <v>1099</v>
      </c>
      <c r="GD3" s="4" t="s">
        <v>1099</v>
      </c>
      <c r="GE3" s="4" t="s">
        <v>1099</v>
      </c>
      <c r="GF3" s="4" t="s">
        <v>1099</v>
      </c>
      <c r="GG3" s="4" t="s">
        <v>1099</v>
      </c>
      <c r="GH3" s="4" t="s">
        <v>1112</v>
      </c>
      <c r="GI3" s="4" t="s">
        <v>1112</v>
      </c>
      <c r="GJ3" s="4" t="s">
        <v>1147</v>
      </c>
      <c r="GK3" s="4" t="s">
        <v>1099</v>
      </c>
      <c r="GL3" s="4" t="s">
        <v>1106</v>
      </c>
      <c r="GM3" s="4" t="s">
        <v>1151</v>
      </c>
      <c r="GN3" s="4" t="s">
        <v>1186</v>
      </c>
      <c r="GO3" s="4" t="s">
        <v>1113</v>
      </c>
      <c r="GP3" s="4" t="s">
        <v>1106</v>
      </c>
      <c r="GQ3" s="4" t="s">
        <v>1097</v>
      </c>
      <c r="GR3" s="4" t="s">
        <v>1112</v>
      </c>
      <c r="GS3" s="4" t="s">
        <v>1112</v>
      </c>
      <c r="GT3" s="4" t="s">
        <v>1099</v>
      </c>
      <c r="GU3" s="4" t="s">
        <v>1123</v>
      </c>
      <c r="GV3" s="4" t="s">
        <v>1099</v>
      </c>
      <c r="GW3" s="4" t="s">
        <v>1112</v>
      </c>
      <c r="GX3" s="4" t="s">
        <v>1099</v>
      </c>
      <c r="GY3" s="4" t="s">
        <v>1099</v>
      </c>
      <c r="GZ3" s="4" t="s">
        <v>1106</v>
      </c>
      <c r="HA3" s="4" t="s">
        <v>1139</v>
      </c>
      <c r="HB3" s="4" t="s">
        <v>1112</v>
      </c>
      <c r="HC3" s="4" t="s">
        <v>1130</v>
      </c>
      <c r="HD3" s="4" t="s">
        <v>1130</v>
      </c>
      <c r="HE3" s="4" t="s">
        <v>1131</v>
      </c>
      <c r="HF3" s="4" t="s">
        <v>1152</v>
      </c>
      <c r="HG3" s="4" t="s">
        <v>1152</v>
      </c>
      <c r="HH3" s="4" t="s">
        <v>1131</v>
      </c>
      <c r="HI3" s="4" t="s">
        <v>1146</v>
      </c>
      <c r="HJ3" s="4" t="s">
        <v>1201</v>
      </c>
      <c r="HK3" s="4" t="s">
        <v>1099</v>
      </c>
      <c r="HL3" s="4" t="s">
        <v>1099</v>
      </c>
      <c r="HM3" s="4" t="s">
        <v>1099</v>
      </c>
      <c r="HN3" s="4" t="s">
        <v>1099</v>
      </c>
      <c r="HO3" s="4" t="s">
        <v>1099</v>
      </c>
      <c r="HP3" s="4" t="s">
        <v>1099</v>
      </c>
      <c r="HQ3" s="4" t="s">
        <v>1099</v>
      </c>
      <c r="HR3" s="4" t="s">
        <v>1099</v>
      </c>
      <c r="HS3" s="4" t="s">
        <v>1099</v>
      </c>
      <c r="HT3" s="4" t="s">
        <v>1099</v>
      </c>
      <c r="HU3" s="4" t="s">
        <v>1099</v>
      </c>
      <c r="HV3" s="4" t="s">
        <v>1099</v>
      </c>
      <c r="HW3" s="4" t="s">
        <v>1099</v>
      </c>
      <c r="HX3" s="4" t="s">
        <v>1153</v>
      </c>
      <c r="HY3" s="4" t="s">
        <v>1126</v>
      </c>
      <c r="HZ3" s="4" t="s">
        <v>1212</v>
      </c>
      <c r="IA3" s="4" t="s">
        <v>1097</v>
      </c>
      <c r="IB3" s="4" t="s">
        <v>1150</v>
      </c>
      <c r="IC3" s="4" t="s">
        <v>1115</v>
      </c>
      <c r="ID3" s="4" t="s">
        <v>1125</v>
      </c>
      <c r="IE3" s="4" t="s">
        <v>1097</v>
      </c>
      <c r="IF3" s="4" t="s">
        <v>1099</v>
      </c>
      <c r="IG3" s="4" t="s">
        <v>1099</v>
      </c>
      <c r="IH3" s="4" t="s">
        <v>1115</v>
      </c>
      <c r="II3" s="4" t="s">
        <v>1112</v>
      </c>
      <c r="IJ3" s="4" t="s">
        <v>1154</v>
      </c>
      <c r="IK3" s="4" t="s">
        <v>1099</v>
      </c>
      <c r="IL3" s="4" t="s">
        <v>1099</v>
      </c>
      <c r="IM3" s="4" t="s">
        <v>1099</v>
      </c>
      <c r="IN3" s="4" t="s">
        <v>1099</v>
      </c>
      <c r="IO3" s="4" t="s">
        <v>1099</v>
      </c>
      <c r="IP3" s="4" t="s">
        <v>1112</v>
      </c>
      <c r="IQ3" s="4" t="s">
        <v>1112</v>
      </c>
      <c r="IR3" s="4" t="s">
        <v>1106</v>
      </c>
      <c r="IS3" s="4" t="s">
        <v>1127</v>
      </c>
      <c r="IT3" s="4" t="s">
        <v>1127</v>
      </c>
      <c r="IU3" s="4" t="s">
        <v>1127</v>
      </c>
      <c r="IV3" s="4" t="s">
        <v>1118</v>
      </c>
      <c r="IW3" s="4" t="s">
        <v>1118</v>
      </c>
      <c r="IX3" s="4" t="s">
        <v>1118</v>
      </c>
      <c r="IY3" s="4" t="s">
        <v>1099</v>
      </c>
      <c r="IZ3" s="4" t="s">
        <v>1099</v>
      </c>
      <c r="JA3" s="4" t="s">
        <v>1099</v>
      </c>
      <c r="JB3" s="4" t="s">
        <v>1099</v>
      </c>
      <c r="JC3" s="4" t="s">
        <v>1099</v>
      </c>
      <c r="JD3" s="4" t="s">
        <v>1099</v>
      </c>
      <c r="JE3" s="4" t="s">
        <v>1157</v>
      </c>
      <c r="JF3" s="4" t="s">
        <v>1157</v>
      </c>
      <c r="JG3" s="4" t="s">
        <v>1156</v>
      </c>
      <c r="JH3" s="4" t="s">
        <v>1157</v>
      </c>
      <c r="JI3" s="4" t="s">
        <v>1136</v>
      </c>
      <c r="JJ3" s="4" t="s">
        <v>1136</v>
      </c>
      <c r="JK3" s="4" t="s">
        <v>1136</v>
      </c>
      <c r="JL3" s="4" t="s">
        <v>1123</v>
      </c>
      <c r="JM3" s="4" t="s">
        <v>1099</v>
      </c>
      <c r="JN3" s="4" t="s">
        <v>1151</v>
      </c>
      <c r="JO3" s="4" t="s">
        <v>1130</v>
      </c>
      <c r="JP3" s="4" t="s">
        <v>1213</v>
      </c>
      <c r="JQ3" s="4" t="s">
        <v>1214</v>
      </c>
      <c r="JR3" s="4" t="s">
        <v>1099</v>
      </c>
      <c r="JS3" s="4" t="s">
        <v>1099</v>
      </c>
      <c r="JT3" s="4" t="s">
        <v>1215</v>
      </c>
      <c r="JU3" s="4" t="s">
        <v>1216</v>
      </c>
      <c r="JV3" s="4" t="s">
        <v>1099</v>
      </c>
      <c r="JW3" s="4" t="s">
        <v>1099</v>
      </c>
      <c r="JX3" s="4" t="s">
        <v>1099</v>
      </c>
      <c r="JY3" s="4" t="s">
        <v>1099</v>
      </c>
      <c r="JZ3" s="4" t="s">
        <v>1099</v>
      </c>
      <c r="KA3" s="4" t="s">
        <v>1217</v>
      </c>
      <c r="KB3" s="4" t="s">
        <v>1097</v>
      </c>
      <c r="KC3" s="4" t="s">
        <v>1163</v>
      </c>
      <c r="KD3" s="4" t="s">
        <v>1099</v>
      </c>
      <c r="KE3" s="4" t="s">
        <v>1099</v>
      </c>
      <c r="KF3" s="4" t="s">
        <v>1099</v>
      </c>
      <c r="KG3" s="4" t="s">
        <v>1099</v>
      </c>
      <c r="KH3" s="4" t="s">
        <v>1099</v>
      </c>
      <c r="KI3" s="4" t="s">
        <v>1099</v>
      </c>
      <c r="KJ3" s="4" t="s">
        <v>1201</v>
      </c>
      <c r="KK3" s="4" t="s">
        <v>1113</v>
      </c>
      <c r="KL3" s="4" t="s">
        <v>1202</v>
      </c>
      <c r="KM3" s="4" t="s">
        <v>1218</v>
      </c>
      <c r="KN3" s="4" t="s">
        <v>1146</v>
      </c>
      <c r="KO3" s="4" t="s">
        <v>1165</v>
      </c>
      <c r="KP3" s="4" t="s">
        <v>1219</v>
      </c>
      <c r="KQ3" s="4" t="s">
        <v>1167</v>
      </c>
      <c r="KR3" s="4" t="s">
        <v>1099</v>
      </c>
      <c r="KS3" s="4" t="s">
        <v>1099</v>
      </c>
      <c r="KT3" s="4" t="s">
        <v>1103</v>
      </c>
      <c r="KU3" s="4" t="s">
        <v>1168</v>
      </c>
      <c r="KV3" s="4" t="s">
        <v>1169</v>
      </c>
      <c r="KW3" s="4" t="s">
        <v>1170</v>
      </c>
      <c r="KX3" s="4" t="s">
        <v>1171</v>
      </c>
      <c r="KY3" s="4" t="s">
        <v>1172</v>
      </c>
      <c r="KZ3" s="4" t="s">
        <v>1173</v>
      </c>
      <c r="LA3" s="4" t="s">
        <v>1118</v>
      </c>
      <c r="LB3" s="4" t="s">
        <v>1099</v>
      </c>
      <c r="LC3" s="4" t="s">
        <v>1099</v>
      </c>
    </row>
    <row r="4" spans="1:315" x14ac:dyDescent="0.2">
      <c r="A4" s="4" t="s">
        <v>1220</v>
      </c>
      <c r="B4" s="4" t="s">
        <v>1113</v>
      </c>
      <c r="C4" s="4" t="s">
        <v>1221</v>
      </c>
      <c r="D4" s="4" t="s">
        <v>1099</v>
      </c>
      <c r="E4" s="4" t="s">
        <v>1176</v>
      </c>
      <c r="F4" s="4" t="s">
        <v>1101</v>
      </c>
      <c r="G4" s="4" t="s">
        <v>1102</v>
      </c>
      <c r="H4" s="4" t="s">
        <v>1103</v>
      </c>
      <c r="I4" s="4" t="s">
        <v>1103</v>
      </c>
      <c r="J4" s="4" t="s">
        <v>1104</v>
      </c>
      <c r="K4" s="4" t="s">
        <v>1105</v>
      </c>
      <c r="L4" s="4" t="s">
        <v>1106</v>
      </c>
      <c r="M4" s="4" t="s">
        <v>1106</v>
      </c>
      <c r="N4" s="4" t="s">
        <v>1107</v>
      </c>
      <c r="O4" s="4" t="s">
        <v>1222</v>
      </c>
      <c r="P4" s="4" t="s">
        <v>1108</v>
      </c>
      <c r="Q4" s="4" t="s">
        <v>1110</v>
      </c>
      <c r="R4" s="4" t="s">
        <v>1111</v>
      </c>
      <c r="S4" s="4" t="s">
        <v>1111</v>
      </c>
      <c r="T4" s="4" t="s">
        <v>1112</v>
      </c>
      <c r="U4" s="4" t="s">
        <v>1097</v>
      </c>
      <c r="V4" s="4" t="s">
        <v>1099</v>
      </c>
      <c r="W4" s="4" t="s">
        <v>1099</v>
      </c>
      <c r="X4" s="4" t="s">
        <v>1099</v>
      </c>
      <c r="Y4" s="4" t="s">
        <v>1099</v>
      </c>
      <c r="Z4" s="4" t="s">
        <v>1099</v>
      </c>
      <c r="AA4" s="4" t="s">
        <v>1113</v>
      </c>
      <c r="AB4" s="4" t="s">
        <v>1097</v>
      </c>
      <c r="AC4" s="4" t="s">
        <v>1223</v>
      </c>
      <c r="AD4" s="4" t="s">
        <v>1115</v>
      </c>
      <c r="AE4" s="4" t="s">
        <v>1116</v>
      </c>
      <c r="AF4" s="4" t="s">
        <v>1224</v>
      </c>
      <c r="AG4" s="4" t="s">
        <v>1225</v>
      </c>
      <c r="AH4" s="4" t="s">
        <v>1097</v>
      </c>
      <c r="AI4" s="4" t="s">
        <v>1115</v>
      </c>
      <c r="AJ4" s="4" t="s">
        <v>1119</v>
      </c>
      <c r="AK4" s="4" t="s">
        <v>1120</v>
      </c>
      <c r="AL4" s="4" t="s">
        <v>1226</v>
      </c>
      <c r="AM4" s="4" t="s">
        <v>1099</v>
      </c>
      <c r="AN4" s="4" t="s">
        <v>1129</v>
      </c>
      <c r="AO4" s="4" t="s">
        <v>1122</v>
      </c>
      <c r="AP4" s="4" t="s">
        <v>1123</v>
      </c>
      <c r="AQ4" s="4" t="s">
        <v>1123</v>
      </c>
      <c r="AR4" s="4" t="s">
        <v>1123</v>
      </c>
      <c r="AS4" s="4" t="s">
        <v>1106</v>
      </c>
      <c r="AT4" s="4" t="s">
        <v>1146</v>
      </c>
      <c r="AU4" s="4" t="s">
        <v>1227</v>
      </c>
      <c r="AV4" s="4" t="s">
        <v>1126</v>
      </c>
      <c r="AW4" s="4" t="s">
        <v>1106</v>
      </c>
      <c r="AX4" s="4" t="s">
        <v>1227</v>
      </c>
      <c r="AY4" s="4" t="s">
        <v>1126</v>
      </c>
      <c r="AZ4" s="4" t="s">
        <v>1112</v>
      </c>
      <c r="BA4" s="4" t="s">
        <v>1112</v>
      </c>
      <c r="BB4" s="4" t="s">
        <v>1099</v>
      </c>
      <c r="BC4" s="4" t="s">
        <v>1112</v>
      </c>
      <c r="BD4" s="4" t="s">
        <v>1099</v>
      </c>
      <c r="BE4" s="4" t="s">
        <v>1099</v>
      </c>
      <c r="BF4" s="4" t="s">
        <v>1106</v>
      </c>
      <c r="BG4" s="4" t="s">
        <v>1125</v>
      </c>
      <c r="BH4" s="4" t="s">
        <v>1097</v>
      </c>
      <c r="BI4" s="4" t="s">
        <v>1146</v>
      </c>
      <c r="BJ4" s="4" t="s">
        <v>1099</v>
      </c>
      <c r="BK4" s="4" t="s">
        <v>1228</v>
      </c>
      <c r="BL4" s="4" t="s">
        <v>1112</v>
      </c>
      <c r="BM4" s="4" t="s">
        <v>1099</v>
      </c>
      <c r="BN4" s="4" t="s">
        <v>1112</v>
      </c>
      <c r="BO4" s="4" t="s">
        <v>1099</v>
      </c>
      <c r="BP4" s="4" t="s">
        <v>1099</v>
      </c>
      <c r="BQ4" s="4" t="s">
        <v>1099</v>
      </c>
      <c r="BR4" s="4" t="s">
        <v>1099</v>
      </c>
      <c r="BS4" s="4" t="s">
        <v>1099</v>
      </c>
      <c r="BT4" s="4" t="s">
        <v>1106</v>
      </c>
      <c r="BU4" s="4" t="s">
        <v>1106</v>
      </c>
      <c r="BV4" s="4" t="s">
        <v>1131</v>
      </c>
      <c r="BW4" s="4" t="s">
        <v>1130</v>
      </c>
      <c r="BX4" s="4" t="s">
        <v>1229</v>
      </c>
      <c r="BY4" s="4" t="s">
        <v>1230</v>
      </c>
      <c r="BZ4" s="4" t="s">
        <v>1231</v>
      </c>
      <c r="CA4" s="4" t="s">
        <v>1232</v>
      </c>
      <c r="CB4" s="4" t="s">
        <v>1233</v>
      </c>
      <c r="CC4" s="4" t="s">
        <v>1234</v>
      </c>
      <c r="CD4" s="4" t="s">
        <v>1235</v>
      </c>
      <c r="CE4" s="4" t="s">
        <v>1122</v>
      </c>
      <c r="CF4" s="4" t="s">
        <v>1123</v>
      </c>
      <c r="CG4" s="4" t="s">
        <v>1123</v>
      </c>
      <c r="CH4" s="4" t="s">
        <v>1099</v>
      </c>
      <c r="CI4" s="4" t="s">
        <v>1099</v>
      </c>
      <c r="CJ4" s="4" t="s">
        <v>1099</v>
      </c>
      <c r="CK4" s="4" t="s">
        <v>1099</v>
      </c>
      <c r="CL4" s="4" t="s">
        <v>1099</v>
      </c>
      <c r="CM4" s="4" t="s">
        <v>1123</v>
      </c>
      <c r="CN4" s="4" t="s">
        <v>1123</v>
      </c>
      <c r="CO4" s="4" t="s">
        <v>1099</v>
      </c>
      <c r="CP4" s="4" t="s">
        <v>1099</v>
      </c>
      <c r="CQ4" s="4" t="s">
        <v>1099</v>
      </c>
      <c r="CR4" s="4" t="s">
        <v>1099</v>
      </c>
      <c r="CS4" s="4" t="s">
        <v>1099</v>
      </c>
      <c r="CT4" s="4" t="s">
        <v>1223</v>
      </c>
      <c r="CU4" s="4" t="s">
        <v>1187</v>
      </c>
      <c r="CV4" s="4" t="s">
        <v>1187</v>
      </c>
      <c r="CW4" s="4" t="s">
        <v>1099</v>
      </c>
      <c r="CX4" s="4" t="s">
        <v>1099</v>
      </c>
      <c r="CY4" s="4" t="s">
        <v>1099</v>
      </c>
      <c r="CZ4" s="4" t="s">
        <v>1112</v>
      </c>
      <c r="DA4" s="4" t="s">
        <v>1187</v>
      </c>
      <c r="DB4" s="4" t="s">
        <v>1106</v>
      </c>
      <c r="DC4" s="4" t="s">
        <v>1106</v>
      </c>
      <c r="DD4" s="4" t="s">
        <v>1236</v>
      </c>
      <c r="DE4" s="4" t="s">
        <v>1231</v>
      </c>
      <c r="DF4" s="4" t="s">
        <v>1106</v>
      </c>
      <c r="DG4" s="4" t="s">
        <v>1106</v>
      </c>
      <c r="DH4" s="4" t="s">
        <v>1106</v>
      </c>
      <c r="DI4" s="4" t="s">
        <v>1237</v>
      </c>
      <c r="DJ4" s="4" t="s">
        <v>1112</v>
      </c>
      <c r="DK4" s="4" t="s">
        <v>1112</v>
      </c>
      <c r="DL4" s="4" t="s">
        <v>1112</v>
      </c>
      <c r="DM4" s="4" t="s">
        <v>1106</v>
      </c>
      <c r="DN4" s="4" t="s">
        <v>1106</v>
      </c>
      <c r="DO4" s="4" t="s">
        <v>1106</v>
      </c>
      <c r="DP4" s="4" t="s">
        <v>1106</v>
      </c>
      <c r="DQ4" s="4" t="s">
        <v>1237</v>
      </c>
      <c r="DR4" s="4" t="s">
        <v>1106</v>
      </c>
      <c r="DS4" s="4" t="s">
        <v>1106</v>
      </c>
      <c r="DT4" s="4" t="s">
        <v>1106</v>
      </c>
      <c r="DU4" s="4" t="s">
        <v>1112</v>
      </c>
      <c r="DV4" s="4" t="s">
        <v>1106</v>
      </c>
      <c r="DW4" s="4" t="s">
        <v>1112</v>
      </c>
      <c r="DX4" s="4" t="s">
        <v>1099</v>
      </c>
      <c r="DY4" s="4" t="s">
        <v>1112</v>
      </c>
      <c r="DZ4" s="4" t="s">
        <v>1112</v>
      </c>
      <c r="EA4" s="4" t="s">
        <v>1099</v>
      </c>
      <c r="EB4" s="4" t="s">
        <v>1099</v>
      </c>
      <c r="EC4" s="4" t="s">
        <v>1123</v>
      </c>
      <c r="ED4" s="4" t="s">
        <v>1122</v>
      </c>
      <c r="EE4" s="4" t="s">
        <v>1123</v>
      </c>
      <c r="EF4" s="4" t="s">
        <v>1123</v>
      </c>
      <c r="EG4" s="4" t="s">
        <v>1122</v>
      </c>
      <c r="EH4" s="4" t="s">
        <v>1123</v>
      </c>
      <c r="EI4" s="4" t="s">
        <v>1112</v>
      </c>
      <c r="EJ4" s="4" t="s">
        <v>1099</v>
      </c>
      <c r="EK4" s="4" t="s">
        <v>1099</v>
      </c>
      <c r="EL4" s="4" t="s">
        <v>1127</v>
      </c>
      <c r="EM4" s="4" t="s">
        <v>1099</v>
      </c>
      <c r="EN4" s="4" t="s">
        <v>1099</v>
      </c>
      <c r="EO4" s="4" t="s">
        <v>1130</v>
      </c>
      <c r="EP4" s="4" t="s">
        <v>1106</v>
      </c>
      <c r="EQ4" s="4" t="s">
        <v>1099</v>
      </c>
      <c r="ER4" s="4" t="s">
        <v>1143</v>
      </c>
      <c r="ES4" s="4" t="s">
        <v>1106</v>
      </c>
      <c r="ET4" s="4" t="s">
        <v>1099</v>
      </c>
      <c r="EU4" s="4" t="s">
        <v>1238</v>
      </c>
      <c r="EV4" s="4" t="s">
        <v>1130</v>
      </c>
      <c r="EW4" s="4" t="s">
        <v>1123</v>
      </c>
      <c r="EX4" s="4" t="s">
        <v>1137</v>
      </c>
      <c r="EY4" s="4" t="s">
        <v>1184</v>
      </c>
      <c r="EZ4" s="4" t="s">
        <v>1144</v>
      </c>
      <c r="FA4" s="4" t="s">
        <v>1123</v>
      </c>
      <c r="FB4" s="4" t="s">
        <v>1123</v>
      </c>
      <c r="FC4" s="4" t="s">
        <v>1123</v>
      </c>
      <c r="FD4" s="4" t="s">
        <v>1106</v>
      </c>
      <c r="FE4" s="4" t="s">
        <v>1239</v>
      </c>
      <c r="FF4" s="4" t="s">
        <v>1240</v>
      </c>
      <c r="FG4" s="4" t="s">
        <v>1122</v>
      </c>
      <c r="FH4" s="4" t="s">
        <v>1123</v>
      </c>
      <c r="FI4" s="4" t="s">
        <v>1123</v>
      </c>
      <c r="FJ4" s="4" t="s">
        <v>1123</v>
      </c>
      <c r="FK4" s="4" t="s">
        <v>1123</v>
      </c>
      <c r="FL4" s="4" t="s">
        <v>1123</v>
      </c>
      <c r="FM4" s="4" t="s">
        <v>1099</v>
      </c>
      <c r="FN4" s="4" t="s">
        <v>1099</v>
      </c>
      <c r="FO4" s="4" t="s">
        <v>1099</v>
      </c>
      <c r="FP4" s="4" t="s">
        <v>1099</v>
      </c>
      <c r="FQ4" s="4" t="s">
        <v>1099</v>
      </c>
      <c r="FR4" s="4" t="s">
        <v>1099</v>
      </c>
      <c r="FS4" s="4" t="s">
        <v>1106</v>
      </c>
      <c r="FT4" s="4" t="s">
        <v>1106</v>
      </c>
      <c r="FU4" s="4" t="s">
        <v>1106</v>
      </c>
      <c r="FV4" s="4" t="s">
        <v>1241</v>
      </c>
      <c r="FW4" s="4" t="s">
        <v>1120</v>
      </c>
      <c r="FX4" s="4" t="s">
        <v>1242</v>
      </c>
      <c r="FY4" s="4" t="s">
        <v>1106</v>
      </c>
      <c r="FZ4" s="4" t="s">
        <v>1112</v>
      </c>
      <c r="GA4" s="4" t="s">
        <v>1106</v>
      </c>
      <c r="GB4" s="4" t="s">
        <v>1106</v>
      </c>
      <c r="GC4" s="4" t="s">
        <v>1106</v>
      </c>
      <c r="GD4" s="4" t="s">
        <v>1106</v>
      </c>
      <c r="GE4" s="4" t="s">
        <v>1243</v>
      </c>
      <c r="GF4" s="4" t="s">
        <v>1118</v>
      </c>
      <c r="GG4" s="4" t="s">
        <v>1244</v>
      </c>
      <c r="GH4" s="4" t="s">
        <v>1112</v>
      </c>
      <c r="GI4" s="4" t="s">
        <v>1112</v>
      </c>
      <c r="GJ4" s="4" t="s">
        <v>1147</v>
      </c>
      <c r="GK4" s="4" t="s">
        <v>1099</v>
      </c>
      <c r="GL4" s="4" t="s">
        <v>1106</v>
      </c>
      <c r="GM4" s="4" t="s">
        <v>1187</v>
      </c>
      <c r="GN4" s="4" t="s">
        <v>1148</v>
      </c>
      <c r="GO4" s="4" t="s">
        <v>1129</v>
      </c>
      <c r="GP4" s="4" t="s">
        <v>1106</v>
      </c>
      <c r="GQ4" s="4" t="s">
        <v>1097</v>
      </c>
      <c r="GR4" s="4" t="s">
        <v>1112</v>
      </c>
      <c r="GS4" s="4" t="s">
        <v>1106</v>
      </c>
      <c r="GT4" s="4" t="s">
        <v>1123</v>
      </c>
      <c r="GU4" s="4" t="s">
        <v>1127</v>
      </c>
      <c r="GV4" s="4" t="s">
        <v>1099</v>
      </c>
      <c r="GW4" s="4" t="s">
        <v>1106</v>
      </c>
      <c r="GX4" s="4" t="s">
        <v>1115</v>
      </c>
      <c r="GY4" s="4" t="s">
        <v>1112</v>
      </c>
      <c r="GZ4" s="4" t="s">
        <v>1106</v>
      </c>
      <c r="HA4" s="4" t="s">
        <v>1150</v>
      </c>
      <c r="HB4" s="4" t="s">
        <v>1112</v>
      </c>
      <c r="HC4" s="4" t="s">
        <v>1152</v>
      </c>
      <c r="HD4" s="4" t="s">
        <v>1152</v>
      </c>
      <c r="HE4" s="4" t="s">
        <v>1151</v>
      </c>
      <c r="HF4" s="4" t="s">
        <v>1131</v>
      </c>
      <c r="HG4" s="4" t="s">
        <v>1130</v>
      </c>
      <c r="HH4" s="4" t="s">
        <v>1187</v>
      </c>
      <c r="HI4" s="4" t="s">
        <v>1124</v>
      </c>
      <c r="HJ4" s="4" t="s">
        <v>1126</v>
      </c>
      <c r="HK4" s="4" t="s">
        <v>1099</v>
      </c>
      <c r="HL4" s="4" t="s">
        <v>1099</v>
      </c>
      <c r="HM4" s="4" t="s">
        <v>1099</v>
      </c>
      <c r="HN4" s="4" t="s">
        <v>1099</v>
      </c>
      <c r="HO4" s="4" t="s">
        <v>1099</v>
      </c>
      <c r="HP4" s="4" t="s">
        <v>1099</v>
      </c>
      <c r="HQ4" s="4" t="s">
        <v>1099</v>
      </c>
      <c r="HR4" s="4" t="s">
        <v>1099</v>
      </c>
      <c r="HS4" s="4" t="s">
        <v>1099</v>
      </c>
      <c r="HT4" s="4" t="s">
        <v>1099</v>
      </c>
      <c r="HU4" s="4" t="s">
        <v>1099</v>
      </c>
      <c r="HV4" s="4" t="s">
        <v>1099</v>
      </c>
      <c r="HW4" s="4" t="s">
        <v>1099</v>
      </c>
      <c r="HX4" s="4" t="s">
        <v>1118</v>
      </c>
      <c r="HY4" s="4" t="s">
        <v>1124</v>
      </c>
      <c r="HZ4" s="4" t="s">
        <v>1123</v>
      </c>
      <c r="IA4" s="4" t="s">
        <v>1118</v>
      </c>
      <c r="IB4" s="4" t="s">
        <v>1123</v>
      </c>
      <c r="IC4" s="4" t="s">
        <v>1097</v>
      </c>
      <c r="ID4" s="4" t="s">
        <v>1097</v>
      </c>
      <c r="IE4" s="4" t="s">
        <v>1124</v>
      </c>
      <c r="IF4" s="4" t="s">
        <v>1099</v>
      </c>
      <c r="IG4" s="4" t="s">
        <v>1099</v>
      </c>
      <c r="IH4" s="4" t="s">
        <v>1122</v>
      </c>
      <c r="II4" s="4" t="s">
        <v>1106</v>
      </c>
      <c r="IJ4" s="4" t="s">
        <v>1099</v>
      </c>
      <c r="IK4" s="4" t="s">
        <v>1245</v>
      </c>
      <c r="IL4" s="4" t="s">
        <v>1099</v>
      </c>
      <c r="IM4" s="4" t="s">
        <v>1099</v>
      </c>
      <c r="IN4" s="4" t="s">
        <v>1099</v>
      </c>
      <c r="IO4" s="4" t="s">
        <v>1099</v>
      </c>
      <c r="IP4" s="4" t="s">
        <v>1112</v>
      </c>
      <c r="IQ4" s="4" t="s">
        <v>1112</v>
      </c>
      <c r="IR4" s="4" t="s">
        <v>1112</v>
      </c>
      <c r="IS4" s="4" t="s">
        <v>1099</v>
      </c>
      <c r="IT4" s="4" t="s">
        <v>1099</v>
      </c>
      <c r="IU4" s="4" t="s">
        <v>1099</v>
      </c>
      <c r="IV4" s="4" t="s">
        <v>1099</v>
      </c>
      <c r="IW4" s="4" t="s">
        <v>1099</v>
      </c>
      <c r="IX4" s="4" t="s">
        <v>1099</v>
      </c>
      <c r="IY4" s="4" t="s">
        <v>1099</v>
      </c>
      <c r="IZ4" s="4" t="s">
        <v>1099</v>
      </c>
      <c r="JA4" s="4" t="s">
        <v>1099</v>
      </c>
      <c r="JB4" s="4" t="s">
        <v>1099</v>
      </c>
      <c r="JC4" s="4" t="s">
        <v>1099</v>
      </c>
      <c r="JD4" s="4" t="s">
        <v>1099</v>
      </c>
      <c r="JE4" s="4" t="s">
        <v>1099</v>
      </c>
      <c r="JF4" s="4" t="s">
        <v>1099</v>
      </c>
      <c r="JG4" s="4" t="s">
        <v>1099</v>
      </c>
      <c r="JH4" s="4" t="s">
        <v>1099</v>
      </c>
      <c r="JI4" s="4" t="s">
        <v>1099</v>
      </c>
      <c r="JJ4" s="4" t="s">
        <v>1099</v>
      </c>
      <c r="JK4" s="4" t="s">
        <v>1099</v>
      </c>
      <c r="JL4" s="4" t="s">
        <v>1099</v>
      </c>
      <c r="JM4" s="4" t="s">
        <v>1099</v>
      </c>
      <c r="JN4" s="4" t="s">
        <v>1187</v>
      </c>
      <c r="JO4" s="4" t="s">
        <v>1151</v>
      </c>
      <c r="JP4" s="4" t="s">
        <v>1246</v>
      </c>
      <c r="JQ4" s="4" t="s">
        <v>1247</v>
      </c>
      <c r="JR4" s="4" t="s">
        <v>1099</v>
      </c>
      <c r="JS4" s="4" t="s">
        <v>1099</v>
      </c>
      <c r="JT4" s="4" t="s">
        <v>1248</v>
      </c>
      <c r="JU4" s="4" t="s">
        <v>1249</v>
      </c>
      <c r="JV4" s="4" t="s">
        <v>1099</v>
      </c>
      <c r="JW4" s="4" t="s">
        <v>1099</v>
      </c>
      <c r="JX4" s="4" t="s">
        <v>1099</v>
      </c>
      <c r="JY4" s="4" t="s">
        <v>1099</v>
      </c>
      <c r="JZ4" s="4" t="s">
        <v>1099</v>
      </c>
      <c r="KA4" s="4" t="s">
        <v>1162</v>
      </c>
      <c r="KB4" s="4" t="s">
        <v>1125</v>
      </c>
      <c r="KC4" s="4" t="s">
        <v>1163</v>
      </c>
      <c r="KD4" s="4" t="s">
        <v>1099</v>
      </c>
      <c r="KE4" s="4" t="s">
        <v>1099</v>
      </c>
      <c r="KF4" s="4" t="s">
        <v>1099</v>
      </c>
      <c r="KG4" s="4" t="s">
        <v>1099</v>
      </c>
      <c r="KH4" s="4" t="s">
        <v>1099</v>
      </c>
      <c r="KI4" s="4" t="s">
        <v>1099</v>
      </c>
      <c r="KJ4" s="4" t="s">
        <v>1150</v>
      </c>
      <c r="KK4" s="4" t="s">
        <v>1114</v>
      </c>
      <c r="KL4" s="4" t="s">
        <v>1116</v>
      </c>
      <c r="KM4" s="4" t="s">
        <v>1218</v>
      </c>
      <c r="KN4" s="4" t="s">
        <v>1250</v>
      </c>
      <c r="KO4" s="4" t="s">
        <v>1165</v>
      </c>
      <c r="KP4" s="4" t="s">
        <v>1219</v>
      </c>
      <c r="KQ4" s="4" t="s">
        <v>1196</v>
      </c>
      <c r="KR4" s="4" t="s">
        <v>1118</v>
      </c>
      <c r="KS4" s="4" t="s">
        <v>1251</v>
      </c>
      <c r="KT4" s="4" t="s">
        <v>1103</v>
      </c>
      <c r="KU4" s="4" t="s">
        <v>1168</v>
      </c>
      <c r="KV4" s="4" t="s">
        <v>1169</v>
      </c>
      <c r="KW4" s="4" t="s">
        <v>1170</v>
      </c>
      <c r="KX4" s="4" t="s">
        <v>1171</v>
      </c>
      <c r="KY4" s="4" t="s">
        <v>1172</v>
      </c>
      <c r="KZ4" s="4" t="s">
        <v>1173</v>
      </c>
      <c r="LA4" s="4" t="s">
        <v>1118</v>
      </c>
      <c r="LB4" s="4" t="s">
        <v>1099</v>
      </c>
      <c r="LC4" s="4" t="s">
        <v>1099</v>
      </c>
    </row>
    <row r="5" spans="1:315" x14ac:dyDescent="0.2">
      <c r="A5" s="4" t="s">
        <v>1252</v>
      </c>
      <c r="B5" s="4" t="s">
        <v>1124</v>
      </c>
      <c r="C5" s="4" t="s">
        <v>1253</v>
      </c>
      <c r="D5" s="4" t="s">
        <v>1099</v>
      </c>
      <c r="E5" s="4" t="s">
        <v>1100</v>
      </c>
      <c r="F5" s="4" t="s">
        <v>1101</v>
      </c>
      <c r="G5" s="4" t="s">
        <v>1102</v>
      </c>
      <c r="H5" s="4" t="s">
        <v>1103</v>
      </c>
      <c r="I5" s="4" t="s">
        <v>1103</v>
      </c>
      <c r="J5" s="4" t="s">
        <v>1104</v>
      </c>
      <c r="K5" s="4" t="s">
        <v>1105</v>
      </c>
      <c r="L5" s="4" t="s">
        <v>1106</v>
      </c>
      <c r="M5" s="4" t="s">
        <v>1106</v>
      </c>
      <c r="N5" s="4" t="s">
        <v>1107</v>
      </c>
      <c r="O5" s="4" t="s">
        <v>1222</v>
      </c>
      <c r="P5" s="4" t="s">
        <v>1109</v>
      </c>
      <c r="Q5" s="4" t="s">
        <v>1110</v>
      </c>
      <c r="R5" s="4" t="s">
        <v>1111</v>
      </c>
      <c r="S5" s="4" t="s">
        <v>1111</v>
      </c>
      <c r="T5" s="4" t="s">
        <v>1112</v>
      </c>
      <c r="U5" s="4" t="s">
        <v>1097</v>
      </c>
      <c r="V5" s="4" t="s">
        <v>1099</v>
      </c>
      <c r="W5" s="4" t="s">
        <v>1099</v>
      </c>
      <c r="X5" s="4" t="s">
        <v>1099</v>
      </c>
      <c r="Y5" s="4" t="s">
        <v>1099</v>
      </c>
      <c r="Z5" s="4" t="s">
        <v>1099</v>
      </c>
      <c r="AA5" s="4" t="s">
        <v>1126</v>
      </c>
      <c r="AB5" s="4" t="s">
        <v>1097</v>
      </c>
      <c r="AC5" s="4" t="s">
        <v>1250</v>
      </c>
      <c r="AD5" s="4" t="s">
        <v>1115</v>
      </c>
      <c r="AE5" s="4" t="s">
        <v>1116</v>
      </c>
      <c r="AF5" s="4" t="s">
        <v>1114</v>
      </c>
      <c r="AG5" s="4" t="s">
        <v>1254</v>
      </c>
      <c r="AH5" s="4" t="s">
        <v>1097</v>
      </c>
      <c r="AI5" s="4" t="s">
        <v>1115</v>
      </c>
      <c r="AJ5" s="4" t="s">
        <v>1119</v>
      </c>
      <c r="AK5" s="4" t="s">
        <v>1120</v>
      </c>
      <c r="AL5" s="4" t="s">
        <v>1121</v>
      </c>
      <c r="AM5" s="4" t="s">
        <v>1099</v>
      </c>
      <c r="AN5" s="4" t="s">
        <v>1122</v>
      </c>
      <c r="AO5" s="4" t="s">
        <v>1122</v>
      </c>
      <c r="AP5" s="4" t="s">
        <v>1123</v>
      </c>
      <c r="AQ5" s="4" t="s">
        <v>1123</v>
      </c>
      <c r="AR5" s="4" t="s">
        <v>1123</v>
      </c>
      <c r="AS5" s="4" t="s">
        <v>1112</v>
      </c>
      <c r="AT5" s="4" t="s">
        <v>1099</v>
      </c>
      <c r="AU5" s="4" t="s">
        <v>1255</v>
      </c>
      <c r="AV5" s="4" t="s">
        <v>1218</v>
      </c>
      <c r="AW5" s="4" t="s">
        <v>1106</v>
      </c>
      <c r="AX5" s="4" t="s">
        <v>1255</v>
      </c>
      <c r="AY5" s="4" t="s">
        <v>1113</v>
      </c>
      <c r="AZ5" s="4" t="s">
        <v>1112</v>
      </c>
      <c r="BA5" s="4" t="s">
        <v>1112</v>
      </c>
      <c r="BB5" s="4" t="s">
        <v>1099</v>
      </c>
      <c r="BC5" s="4" t="s">
        <v>1112</v>
      </c>
      <c r="BD5" s="4" t="s">
        <v>1099</v>
      </c>
      <c r="BE5" s="4" t="s">
        <v>1099</v>
      </c>
      <c r="BF5" s="4" t="s">
        <v>1106</v>
      </c>
      <c r="BG5" s="4" t="s">
        <v>1125</v>
      </c>
      <c r="BH5" s="4" t="s">
        <v>1097</v>
      </c>
      <c r="BI5" s="4" t="s">
        <v>1123</v>
      </c>
      <c r="BJ5" s="4" t="s">
        <v>1099</v>
      </c>
      <c r="BK5" s="4" t="s">
        <v>1256</v>
      </c>
      <c r="BL5" s="4" t="s">
        <v>1112</v>
      </c>
      <c r="BM5" s="4" t="s">
        <v>1099</v>
      </c>
      <c r="BN5" s="4" t="s">
        <v>1112</v>
      </c>
      <c r="BO5" s="4" t="s">
        <v>1099</v>
      </c>
      <c r="BP5" s="4" t="s">
        <v>1099</v>
      </c>
      <c r="BQ5" s="4" t="s">
        <v>1099</v>
      </c>
      <c r="BR5" s="4" t="s">
        <v>1099</v>
      </c>
      <c r="BS5" s="4" t="s">
        <v>1099</v>
      </c>
      <c r="BT5" s="4" t="s">
        <v>1106</v>
      </c>
      <c r="BU5" s="4" t="s">
        <v>1106</v>
      </c>
      <c r="BV5" s="4" t="s">
        <v>1187</v>
      </c>
      <c r="BW5" s="4" t="s">
        <v>1187</v>
      </c>
      <c r="BX5" s="4" t="s">
        <v>1257</v>
      </c>
      <c r="BY5" s="4" t="s">
        <v>1258</v>
      </c>
      <c r="BZ5" s="4" t="s">
        <v>1122</v>
      </c>
      <c r="CA5" s="4" t="s">
        <v>1259</v>
      </c>
      <c r="CB5" s="4" t="s">
        <v>1260</v>
      </c>
      <c r="CC5" s="4" t="s">
        <v>1261</v>
      </c>
      <c r="CD5" s="4" t="s">
        <v>1262</v>
      </c>
      <c r="CE5" s="4" t="s">
        <v>1122</v>
      </c>
      <c r="CF5" s="4" t="s">
        <v>1123</v>
      </c>
      <c r="CG5" s="4" t="s">
        <v>1123</v>
      </c>
      <c r="CH5" s="4" t="s">
        <v>1099</v>
      </c>
      <c r="CI5" s="4" t="s">
        <v>1099</v>
      </c>
      <c r="CJ5" s="4" t="s">
        <v>1099</v>
      </c>
      <c r="CK5" s="4" t="s">
        <v>1099</v>
      </c>
      <c r="CL5" s="4" t="s">
        <v>1099</v>
      </c>
      <c r="CM5" s="4" t="s">
        <v>1123</v>
      </c>
      <c r="CN5" s="4" t="s">
        <v>1123</v>
      </c>
      <c r="CO5" s="4" t="s">
        <v>1099</v>
      </c>
      <c r="CP5" s="4" t="s">
        <v>1099</v>
      </c>
      <c r="CQ5" s="4" t="s">
        <v>1099</v>
      </c>
      <c r="CR5" s="4" t="s">
        <v>1099</v>
      </c>
      <c r="CS5" s="4" t="s">
        <v>1099</v>
      </c>
      <c r="CT5" s="4" t="s">
        <v>1150</v>
      </c>
      <c r="CU5" s="4" t="s">
        <v>1187</v>
      </c>
      <c r="CV5" s="4" t="s">
        <v>1151</v>
      </c>
      <c r="CW5" s="4" t="s">
        <v>1099</v>
      </c>
      <c r="CX5" s="4" t="s">
        <v>1099</v>
      </c>
      <c r="CY5" s="4" t="s">
        <v>1099</v>
      </c>
      <c r="CZ5" s="4" t="s">
        <v>1112</v>
      </c>
      <c r="DA5" s="4" t="s">
        <v>1187</v>
      </c>
      <c r="DB5" s="4" t="s">
        <v>1106</v>
      </c>
      <c r="DC5" s="4" t="s">
        <v>1106</v>
      </c>
      <c r="DD5" s="4" t="s">
        <v>1263</v>
      </c>
      <c r="DE5" s="4" t="s">
        <v>1122</v>
      </c>
      <c r="DF5" s="4" t="s">
        <v>1106</v>
      </c>
      <c r="DG5" s="4" t="s">
        <v>1106</v>
      </c>
      <c r="DH5" s="4" t="s">
        <v>1106</v>
      </c>
      <c r="DI5" s="4" t="s">
        <v>1138</v>
      </c>
      <c r="DJ5" s="4" t="s">
        <v>1112</v>
      </c>
      <c r="DK5" s="4" t="s">
        <v>1106</v>
      </c>
      <c r="DL5" s="4" t="s">
        <v>1112</v>
      </c>
      <c r="DM5" s="4" t="s">
        <v>1106</v>
      </c>
      <c r="DN5" s="4" t="s">
        <v>1106</v>
      </c>
      <c r="DO5" s="4" t="s">
        <v>1106</v>
      </c>
      <c r="DP5" s="4" t="s">
        <v>1106</v>
      </c>
      <c r="DQ5" s="4" t="s">
        <v>1138</v>
      </c>
      <c r="DR5" s="4" t="s">
        <v>1106</v>
      </c>
      <c r="DS5" s="4" t="s">
        <v>1106</v>
      </c>
      <c r="DT5" s="4" t="s">
        <v>1106</v>
      </c>
      <c r="DU5" s="4" t="s">
        <v>1112</v>
      </c>
      <c r="DV5" s="4" t="s">
        <v>1106</v>
      </c>
      <c r="DW5" s="4" t="s">
        <v>1112</v>
      </c>
      <c r="DX5" s="4" t="s">
        <v>1099</v>
      </c>
      <c r="DY5" s="4" t="s">
        <v>1112</v>
      </c>
      <c r="DZ5" s="4" t="s">
        <v>1112</v>
      </c>
      <c r="EA5" s="4" t="s">
        <v>1099</v>
      </c>
      <c r="EB5" s="4" t="s">
        <v>1099</v>
      </c>
      <c r="EC5" s="4" t="s">
        <v>1123</v>
      </c>
      <c r="ED5" s="4" t="s">
        <v>1122</v>
      </c>
      <c r="EE5" s="4" t="s">
        <v>1123</v>
      </c>
      <c r="EF5" s="4" t="s">
        <v>1123</v>
      </c>
      <c r="EG5" s="4" t="s">
        <v>1122</v>
      </c>
      <c r="EH5" s="4" t="s">
        <v>1123</v>
      </c>
      <c r="EI5" s="4" t="s">
        <v>1112</v>
      </c>
      <c r="EJ5" s="4" t="s">
        <v>1099</v>
      </c>
      <c r="EK5" s="4" t="s">
        <v>1099</v>
      </c>
      <c r="EL5" s="4" t="s">
        <v>1144</v>
      </c>
      <c r="EM5" s="4" t="s">
        <v>1141</v>
      </c>
      <c r="EN5" s="4" t="s">
        <v>1099</v>
      </c>
      <c r="EO5" s="4" t="s">
        <v>1130</v>
      </c>
      <c r="EP5" s="4" t="s">
        <v>1112</v>
      </c>
      <c r="EQ5" s="4" t="s">
        <v>1099</v>
      </c>
      <c r="ER5" s="4" t="s">
        <v>1099</v>
      </c>
      <c r="ES5" s="4" t="s">
        <v>1112</v>
      </c>
      <c r="ET5" s="4" t="s">
        <v>1099</v>
      </c>
      <c r="EU5" s="4" t="s">
        <v>1099</v>
      </c>
      <c r="EV5" s="4" t="s">
        <v>1187</v>
      </c>
      <c r="EW5" s="4" t="s">
        <v>1123</v>
      </c>
      <c r="EX5" s="4" t="s">
        <v>1137</v>
      </c>
      <c r="EY5" s="4" t="s">
        <v>1264</v>
      </c>
      <c r="EZ5" s="4" t="s">
        <v>1129</v>
      </c>
      <c r="FA5" s="4" t="s">
        <v>1123</v>
      </c>
      <c r="FB5" s="4" t="s">
        <v>1123</v>
      </c>
      <c r="FC5" s="4" t="s">
        <v>1123</v>
      </c>
      <c r="FD5" s="4" t="s">
        <v>1106</v>
      </c>
      <c r="FE5" s="4" t="s">
        <v>1265</v>
      </c>
      <c r="FF5" s="4" t="s">
        <v>1266</v>
      </c>
      <c r="FG5" s="4" t="s">
        <v>1122</v>
      </c>
      <c r="FH5" s="4" t="s">
        <v>1123</v>
      </c>
      <c r="FI5" s="4" t="s">
        <v>1123</v>
      </c>
      <c r="FJ5" s="4" t="s">
        <v>1123</v>
      </c>
      <c r="FK5" s="4" t="s">
        <v>1123</v>
      </c>
      <c r="FL5" s="4" t="s">
        <v>1123</v>
      </c>
      <c r="FM5" s="4" t="s">
        <v>1099</v>
      </c>
      <c r="FN5" s="4" t="s">
        <v>1099</v>
      </c>
      <c r="FO5" s="4" t="s">
        <v>1099</v>
      </c>
      <c r="FP5" s="4" t="s">
        <v>1099</v>
      </c>
      <c r="FQ5" s="4" t="s">
        <v>1099</v>
      </c>
      <c r="FR5" s="4" t="s">
        <v>1099</v>
      </c>
      <c r="FS5" s="4" t="s">
        <v>1106</v>
      </c>
      <c r="FT5" s="4" t="s">
        <v>1106</v>
      </c>
      <c r="FU5" s="4" t="s">
        <v>1106</v>
      </c>
      <c r="FV5" s="4" t="s">
        <v>1241</v>
      </c>
      <c r="FW5" s="4" t="s">
        <v>1120</v>
      </c>
      <c r="FX5" s="4" t="s">
        <v>1267</v>
      </c>
      <c r="FY5" s="4" t="s">
        <v>1106</v>
      </c>
      <c r="FZ5" s="4" t="s">
        <v>1112</v>
      </c>
      <c r="GA5" s="4" t="s">
        <v>1112</v>
      </c>
      <c r="GB5" s="4" t="s">
        <v>1106</v>
      </c>
      <c r="GC5" s="4" t="s">
        <v>1112</v>
      </c>
      <c r="GD5" s="4" t="s">
        <v>1112</v>
      </c>
      <c r="GE5" s="4" t="s">
        <v>1268</v>
      </c>
      <c r="GF5" s="4" t="s">
        <v>1097</v>
      </c>
      <c r="GG5" s="4" t="s">
        <v>1099</v>
      </c>
      <c r="GH5" s="4" t="s">
        <v>1112</v>
      </c>
      <c r="GI5" s="4" t="s">
        <v>1112</v>
      </c>
      <c r="GJ5" s="4" t="s">
        <v>1147</v>
      </c>
      <c r="GK5" s="4" t="s">
        <v>1099</v>
      </c>
      <c r="GL5" s="4" t="s">
        <v>1106</v>
      </c>
      <c r="GM5" s="4" t="s">
        <v>1187</v>
      </c>
      <c r="GN5" s="4" t="s">
        <v>1148</v>
      </c>
      <c r="GO5" s="4" t="s">
        <v>1129</v>
      </c>
      <c r="GP5" s="4" t="s">
        <v>1106</v>
      </c>
      <c r="GQ5" s="4" t="s">
        <v>1097</v>
      </c>
      <c r="GR5" s="4" t="s">
        <v>1112</v>
      </c>
      <c r="GS5" s="4" t="s">
        <v>1106</v>
      </c>
      <c r="GT5" s="4" t="s">
        <v>1123</v>
      </c>
      <c r="GU5" s="4" t="s">
        <v>1127</v>
      </c>
      <c r="GV5" s="4" t="s">
        <v>1099</v>
      </c>
      <c r="GW5" s="4" t="s">
        <v>1106</v>
      </c>
      <c r="GX5" s="4" t="s">
        <v>1115</v>
      </c>
      <c r="GY5" s="4" t="s">
        <v>1112</v>
      </c>
      <c r="GZ5" s="4" t="s">
        <v>1106</v>
      </c>
      <c r="HA5" s="4" t="s">
        <v>1150</v>
      </c>
      <c r="HB5" s="4" t="s">
        <v>1112</v>
      </c>
      <c r="HC5" s="4" t="s">
        <v>1152</v>
      </c>
      <c r="HD5" s="4" t="s">
        <v>1131</v>
      </c>
      <c r="HE5" s="4" t="s">
        <v>1151</v>
      </c>
      <c r="HF5" s="4" t="s">
        <v>1131</v>
      </c>
      <c r="HG5" s="4" t="s">
        <v>1130</v>
      </c>
      <c r="HH5" s="4" t="s">
        <v>1187</v>
      </c>
      <c r="HI5" s="4" t="s">
        <v>1201</v>
      </c>
      <c r="HJ5" s="4" t="s">
        <v>1218</v>
      </c>
      <c r="HK5" s="4" t="s">
        <v>1099</v>
      </c>
      <c r="HL5" s="4" t="s">
        <v>1099</v>
      </c>
      <c r="HM5" s="4" t="s">
        <v>1099</v>
      </c>
      <c r="HN5" s="4" t="s">
        <v>1099</v>
      </c>
      <c r="HO5" s="4" t="s">
        <v>1099</v>
      </c>
      <c r="HP5" s="4" t="s">
        <v>1099</v>
      </c>
      <c r="HQ5" s="4" t="s">
        <v>1099</v>
      </c>
      <c r="HR5" s="4" t="s">
        <v>1099</v>
      </c>
      <c r="HS5" s="4" t="s">
        <v>1099</v>
      </c>
      <c r="HT5" s="4" t="s">
        <v>1099</v>
      </c>
      <c r="HU5" s="4" t="s">
        <v>1099</v>
      </c>
      <c r="HV5" s="4" t="s">
        <v>1099</v>
      </c>
      <c r="HW5" s="4" t="s">
        <v>1099</v>
      </c>
      <c r="HX5" s="4" t="s">
        <v>1113</v>
      </c>
      <c r="HY5" s="4" t="s">
        <v>1269</v>
      </c>
      <c r="HZ5" s="4" t="s">
        <v>1125</v>
      </c>
      <c r="IA5" s="4" t="s">
        <v>1125</v>
      </c>
      <c r="IB5" s="4" t="s">
        <v>1118</v>
      </c>
      <c r="IC5" s="4" t="s">
        <v>1123</v>
      </c>
      <c r="ID5" s="4" t="s">
        <v>1099</v>
      </c>
      <c r="IE5" s="4" t="s">
        <v>1099</v>
      </c>
      <c r="IF5" s="4" t="s">
        <v>1099</v>
      </c>
      <c r="IG5" s="4" t="s">
        <v>1099</v>
      </c>
      <c r="IH5" s="4" t="s">
        <v>1122</v>
      </c>
      <c r="II5" s="4" t="s">
        <v>1106</v>
      </c>
      <c r="IJ5" s="4" t="s">
        <v>1099</v>
      </c>
      <c r="IK5" s="4" t="s">
        <v>1270</v>
      </c>
      <c r="IL5" s="4" t="s">
        <v>1099</v>
      </c>
      <c r="IM5" s="4" t="s">
        <v>1099</v>
      </c>
      <c r="IN5" s="4" t="s">
        <v>1099</v>
      </c>
      <c r="IO5" s="4" t="s">
        <v>1099</v>
      </c>
      <c r="IP5" s="4" t="s">
        <v>1112</v>
      </c>
      <c r="IQ5" s="4" t="s">
        <v>1106</v>
      </c>
      <c r="IR5" s="4" t="s">
        <v>1106</v>
      </c>
      <c r="IS5" s="4" t="s">
        <v>1099</v>
      </c>
      <c r="IT5" s="4" t="s">
        <v>1099</v>
      </c>
      <c r="IU5" s="4" t="s">
        <v>1099</v>
      </c>
      <c r="IV5" s="4" t="s">
        <v>1099</v>
      </c>
      <c r="IW5" s="4" t="s">
        <v>1099</v>
      </c>
      <c r="IX5" s="4" t="s">
        <v>1099</v>
      </c>
      <c r="IY5" s="4" t="s">
        <v>1099</v>
      </c>
      <c r="IZ5" s="4" t="s">
        <v>1099</v>
      </c>
      <c r="JA5" s="4" t="s">
        <v>1099</v>
      </c>
      <c r="JB5" s="4" t="s">
        <v>1099</v>
      </c>
      <c r="JC5" s="4" t="s">
        <v>1099</v>
      </c>
      <c r="JD5" s="4" t="s">
        <v>1099</v>
      </c>
      <c r="JE5" s="4" t="s">
        <v>1155</v>
      </c>
      <c r="JF5" s="4" t="s">
        <v>1155</v>
      </c>
      <c r="JG5" s="4" t="s">
        <v>1156</v>
      </c>
      <c r="JH5" s="4" t="s">
        <v>1156</v>
      </c>
      <c r="JI5" s="4" t="s">
        <v>1156</v>
      </c>
      <c r="JJ5" s="4" t="s">
        <v>1155</v>
      </c>
      <c r="JK5" s="4" t="s">
        <v>1155</v>
      </c>
      <c r="JL5" s="4" t="s">
        <v>1126</v>
      </c>
      <c r="JM5" s="4" t="s">
        <v>1112</v>
      </c>
      <c r="JN5" s="4" t="s">
        <v>1187</v>
      </c>
      <c r="JO5" s="4" t="s">
        <v>1151</v>
      </c>
      <c r="JP5" s="4" t="s">
        <v>1246</v>
      </c>
      <c r="JQ5" s="4" t="s">
        <v>1243</v>
      </c>
      <c r="JR5" s="4" t="s">
        <v>1099</v>
      </c>
      <c r="JS5" s="4" t="s">
        <v>1099</v>
      </c>
      <c r="JT5" s="4" t="s">
        <v>1271</v>
      </c>
      <c r="JU5" s="4" t="s">
        <v>1272</v>
      </c>
      <c r="JV5" s="4" t="s">
        <v>1099</v>
      </c>
      <c r="JW5" s="4" t="s">
        <v>1099</v>
      </c>
      <c r="JX5" s="4" t="s">
        <v>1099</v>
      </c>
      <c r="JY5" s="4" t="s">
        <v>1099</v>
      </c>
      <c r="JZ5" s="4" t="s">
        <v>1099</v>
      </c>
      <c r="KA5" s="4" t="s">
        <v>1273</v>
      </c>
      <c r="KB5" s="4" t="s">
        <v>1125</v>
      </c>
      <c r="KC5" s="4" t="s">
        <v>1163</v>
      </c>
      <c r="KD5" s="4" t="s">
        <v>1099</v>
      </c>
      <c r="KE5" s="4" t="s">
        <v>1099</v>
      </c>
      <c r="KF5" s="4" t="s">
        <v>1099</v>
      </c>
      <c r="KG5" s="4" t="s">
        <v>1099</v>
      </c>
      <c r="KH5" s="4" t="s">
        <v>1099</v>
      </c>
      <c r="KI5" s="4" t="s">
        <v>1099</v>
      </c>
      <c r="KJ5" s="4" t="s">
        <v>1164</v>
      </c>
      <c r="KK5" s="4" t="s">
        <v>1115</v>
      </c>
      <c r="KL5" s="4" t="s">
        <v>1116</v>
      </c>
      <c r="KM5" s="4" t="s">
        <v>1150</v>
      </c>
      <c r="KN5" s="4" t="s">
        <v>1274</v>
      </c>
      <c r="KO5" s="4" t="s">
        <v>1194</v>
      </c>
      <c r="KP5" s="4" t="s">
        <v>1166</v>
      </c>
      <c r="KQ5" s="4" t="s">
        <v>1196</v>
      </c>
      <c r="KR5" s="4" t="s">
        <v>1125</v>
      </c>
      <c r="KS5" s="4" t="s">
        <v>1098</v>
      </c>
      <c r="KT5" s="4" t="s">
        <v>1103</v>
      </c>
      <c r="KU5" s="4" t="s">
        <v>1168</v>
      </c>
      <c r="KV5" s="4" t="s">
        <v>1169</v>
      </c>
      <c r="KW5" s="4" t="s">
        <v>1170</v>
      </c>
      <c r="KX5" s="4" t="s">
        <v>1171</v>
      </c>
      <c r="KY5" s="4" t="s">
        <v>1172</v>
      </c>
      <c r="KZ5" s="4" t="s">
        <v>1173</v>
      </c>
      <c r="LA5" s="4" t="s">
        <v>1118</v>
      </c>
      <c r="LB5" s="4" t="s">
        <v>1099</v>
      </c>
      <c r="LC5" s="4" t="s">
        <v>1099</v>
      </c>
    </row>
    <row r="6" spans="1:315" x14ac:dyDescent="0.2">
      <c r="A6" s="4" t="s">
        <v>1275</v>
      </c>
      <c r="B6" s="4" t="s">
        <v>1115</v>
      </c>
      <c r="C6" s="4" t="s">
        <v>1276</v>
      </c>
      <c r="D6" s="4" t="s">
        <v>1099</v>
      </c>
      <c r="E6" s="4" t="s">
        <v>1176</v>
      </c>
      <c r="F6" s="4" t="s">
        <v>1101</v>
      </c>
      <c r="G6" s="4" t="s">
        <v>1102</v>
      </c>
      <c r="H6" s="4" t="s">
        <v>1103</v>
      </c>
      <c r="I6" s="4" t="s">
        <v>1103</v>
      </c>
      <c r="J6" s="4" t="s">
        <v>1104</v>
      </c>
      <c r="K6" s="4" t="s">
        <v>1105</v>
      </c>
      <c r="L6" s="4" t="s">
        <v>1106</v>
      </c>
      <c r="M6" s="4" t="s">
        <v>1106</v>
      </c>
      <c r="N6" s="4" t="s">
        <v>1107</v>
      </c>
      <c r="O6" s="4" t="s">
        <v>1274</v>
      </c>
      <c r="P6" s="4" t="s">
        <v>1274</v>
      </c>
      <c r="Q6" s="4" t="s">
        <v>1199</v>
      </c>
      <c r="R6" s="4" t="s">
        <v>1111</v>
      </c>
      <c r="S6" s="4" t="s">
        <v>1111</v>
      </c>
      <c r="T6" s="4" t="s">
        <v>1112</v>
      </c>
      <c r="U6" s="4" t="s">
        <v>1097</v>
      </c>
      <c r="V6" s="4" t="s">
        <v>1099</v>
      </c>
      <c r="W6" s="4" t="s">
        <v>1099</v>
      </c>
      <c r="X6" s="4" t="s">
        <v>1099</v>
      </c>
      <c r="Y6" s="4" t="s">
        <v>1099</v>
      </c>
      <c r="Z6" s="4" t="s">
        <v>1099</v>
      </c>
      <c r="AA6" s="4" t="s">
        <v>1113</v>
      </c>
      <c r="AB6" s="4" t="s">
        <v>1097</v>
      </c>
      <c r="AC6" s="4" t="s">
        <v>1139</v>
      </c>
      <c r="AD6" s="4" t="s">
        <v>1115</v>
      </c>
      <c r="AE6" s="4" t="s">
        <v>1116</v>
      </c>
      <c r="AF6" s="4" t="s">
        <v>1212</v>
      </c>
      <c r="AG6" s="4" t="s">
        <v>1097</v>
      </c>
      <c r="AH6" s="4" t="s">
        <v>1097</v>
      </c>
      <c r="AI6" s="4" t="s">
        <v>1115</v>
      </c>
      <c r="AJ6" s="4" t="s">
        <v>1119</v>
      </c>
      <c r="AK6" s="4" t="s">
        <v>1120</v>
      </c>
      <c r="AL6" s="4" t="s">
        <v>1226</v>
      </c>
      <c r="AM6" s="4" t="s">
        <v>1099</v>
      </c>
      <c r="AN6" s="4" t="s">
        <v>1137</v>
      </c>
      <c r="AO6" s="4" t="s">
        <v>1115</v>
      </c>
      <c r="AP6" s="4" t="s">
        <v>1137</v>
      </c>
      <c r="AQ6" s="4" t="s">
        <v>1123</v>
      </c>
      <c r="AR6" s="4" t="s">
        <v>1123</v>
      </c>
      <c r="AS6" s="4" t="s">
        <v>1112</v>
      </c>
      <c r="AT6" s="4" t="s">
        <v>1099</v>
      </c>
      <c r="AU6" s="4" t="s">
        <v>1255</v>
      </c>
      <c r="AV6" s="4" t="s">
        <v>1153</v>
      </c>
      <c r="AW6" s="4" t="s">
        <v>1106</v>
      </c>
      <c r="AX6" s="4" t="s">
        <v>1255</v>
      </c>
      <c r="AY6" s="4" t="s">
        <v>1118</v>
      </c>
      <c r="AZ6" s="4" t="s">
        <v>1112</v>
      </c>
      <c r="BA6" s="4" t="s">
        <v>1112</v>
      </c>
      <c r="BB6" s="4" t="s">
        <v>1099</v>
      </c>
      <c r="BC6" s="4" t="s">
        <v>1112</v>
      </c>
      <c r="BD6" s="4" t="s">
        <v>1099</v>
      </c>
      <c r="BE6" s="4" t="s">
        <v>1099</v>
      </c>
      <c r="BF6" s="4" t="s">
        <v>1112</v>
      </c>
      <c r="BG6" s="4" t="s">
        <v>1099</v>
      </c>
      <c r="BH6" s="4" t="s">
        <v>1099</v>
      </c>
      <c r="BI6" s="4" t="s">
        <v>1099</v>
      </c>
      <c r="BJ6" s="4" t="s">
        <v>1099</v>
      </c>
      <c r="BK6" s="4" t="s">
        <v>1099</v>
      </c>
      <c r="BL6" s="4" t="s">
        <v>1106</v>
      </c>
      <c r="BM6" s="4" t="s">
        <v>1122</v>
      </c>
      <c r="BN6" s="4" t="s">
        <v>1112</v>
      </c>
      <c r="BO6" s="4" t="s">
        <v>1099</v>
      </c>
      <c r="BP6" s="4" t="s">
        <v>1099</v>
      </c>
      <c r="BQ6" s="4" t="s">
        <v>1099</v>
      </c>
      <c r="BR6" s="4" t="s">
        <v>1099</v>
      </c>
      <c r="BS6" s="4" t="s">
        <v>1099</v>
      </c>
      <c r="BT6" s="4" t="s">
        <v>1106</v>
      </c>
      <c r="BU6" s="4" t="s">
        <v>1112</v>
      </c>
      <c r="BV6" s="4" t="s">
        <v>1187</v>
      </c>
      <c r="BW6" s="4" t="s">
        <v>1131</v>
      </c>
      <c r="BX6" s="4" t="s">
        <v>1277</v>
      </c>
      <c r="BY6" s="4" t="s">
        <v>1278</v>
      </c>
      <c r="BZ6" s="4" t="s">
        <v>1122</v>
      </c>
      <c r="CA6" s="4" t="s">
        <v>1279</v>
      </c>
      <c r="CB6" s="4" t="s">
        <v>1280</v>
      </c>
      <c r="CC6" s="4" t="s">
        <v>1281</v>
      </c>
      <c r="CD6" s="4" t="s">
        <v>1282</v>
      </c>
      <c r="CE6" s="4" t="s">
        <v>1122</v>
      </c>
      <c r="CF6" s="4" t="s">
        <v>1123</v>
      </c>
      <c r="CG6" s="4" t="s">
        <v>1123</v>
      </c>
      <c r="CH6" s="4" t="s">
        <v>1099</v>
      </c>
      <c r="CI6" s="4" t="s">
        <v>1099</v>
      </c>
      <c r="CJ6" s="4" t="s">
        <v>1099</v>
      </c>
      <c r="CK6" s="4" t="s">
        <v>1099</v>
      </c>
      <c r="CL6" s="4" t="s">
        <v>1099</v>
      </c>
      <c r="CM6" s="4" t="s">
        <v>1144</v>
      </c>
      <c r="CN6" s="4" t="s">
        <v>1123</v>
      </c>
      <c r="CO6" s="4" t="s">
        <v>1099</v>
      </c>
      <c r="CP6" s="4" t="s">
        <v>1099</v>
      </c>
      <c r="CQ6" s="4" t="s">
        <v>1099</v>
      </c>
      <c r="CR6" s="4" t="s">
        <v>1099</v>
      </c>
      <c r="CS6" s="4" t="s">
        <v>1099</v>
      </c>
      <c r="CT6" s="4" t="s">
        <v>1150</v>
      </c>
      <c r="CU6" s="4" t="s">
        <v>1187</v>
      </c>
      <c r="CV6" s="4" t="s">
        <v>1131</v>
      </c>
      <c r="CW6" s="4" t="s">
        <v>1099</v>
      </c>
      <c r="CX6" s="4" t="s">
        <v>1099</v>
      </c>
      <c r="CY6" s="4" t="s">
        <v>1099</v>
      </c>
      <c r="CZ6" s="4" t="s">
        <v>1106</v>
      </c>
      <c r="DA6" s="4" t="s">
        <v>1130</v>
      </c>
      <c r="DB6" s="4" t="s">
        <v>1112</v>
      </c>
      <c r="DC6" s="4" t="s">
        <v>1099</v>
      </c>
      <c r="DD6" s="4" t="s">
        <v>1099</v>
      </c>
      <c r="DE6" s="4" t="s">
        <v>1099</v>
      </c>
      <c r="DF6" s="4" t="s">
        <v>1099</v>
      </c>
      <c r="DG6" s="4" t="s">
        <v>1099</v>
      </c>
      <c r="DH6" s="4" t="s">
        <v>1099</v>
      </c>
      <c r="DI6" s="4" t="s">
        <v>1099</v>
      </c>
      <c r="DJ6" s="4" t="s">
        <v>1106</v>
      </c>
      <c r="DK6" s="4" t="s">
        <v>1106</v>
      </c>
      <c r="DL6" s="4" t="s">
        <v>1106</v>
      </c>
      <c r="DM6" s="4" t="s">
        <v>1106</v>
      </c>
      <c r="DN6" s="4" t="s">
        <v>1106</v>
      </c>
      <c r="DO6" s="4" t="s">
        <v>1106</v>
      </c>
      <c r="DP6" s="4" t="s">
        <v>1112</v>
      </c>
      <c r="DQ6" s="4" t="s">
        <v>1138</v>
      </c>
      <c r="DR6" s="4" t="s">
        <v>1106</v>
      </c>
      <c r="DS6" s="4" t="s">
        <v>1106</v>
      </c>
      <c r="DT6" s="4" t="s">
        <v>1112</v>
      </c>
      <c r="DU6" s="4" t="s">
        <v>1112</v>
      </c>
      <c r="DV6" s="4" t="s">
        <v>1112</v>
      </c>
      <c r="DW6" s="4" t="s">
        <v>1112</v>
      </c>
      <c r="DX6" s="4" t="s">
        <v>1099</v>
      </c>
      <c r="DY6" s="4" t="s">
        <v>1112</v>
      </c>
      <c r="DZ6" s="4" t="s">
        <v>1112</v>
      </c>
      <c r="EA6" s="4" t="s">
        <v>1099</v>
      </c>
      <c r="EB6" s="4" t="s">
        <v>1099</v>
      </c>
      <c r="EC6" s="4" t="s">
        <v>1123</v>
      </c>
      <c r="ED6" s="4" t="s">
        <v>1122</v>
      </c>
      <c r="EE6" s="4" t="s">
        <v>1123</v>
      </c>
      <c r="EF6" s="4" t="s">
        <v>1123</v>
      </c>
      <c r="EG6" s="4" t="s">
        <v>1123</v>
      </c>
      <c r="EH6" s="4" t="s">
        <v>1122</v>
      </c>
      <c r="EI6" s="4" t="s">
        <v>1112</v>
      </c>
      <c r="EJ6" s="4" t="s">
        <v>1099</v>
      </c>
      <c r="EK6" s="4" t="s">
        <v>1099</v>
      </c>
      <c r="EL6" s="4" t="s">
        <v>1283</v>
      </c>
      <c r="EM6" s="4" t="s">
        <v>1141</v>
      </c>
      <c r="EN6" s="4" t="s">
        <v>1099</v>
      </c>
      <c r="EO6" s="4" t="s">
        <v>1131</v>
      </c>
      <c r="EP6" s="4" t="s">
        <v>1112</v>
      </c>
      <c r="EQ6" s="4" t="s">
        <v>1099</v>
      </c>
      <c r="ER6" s="4" t="s">
        <v>1099</v>
      </c>
      <c r="ES6" s="4" t="s">
        <v>1112</v>
      </c>
      <c r="ET6" s="4" t="s">
        <v>1099</v>
      </c>
      <c r="EU6" s="4" t="s">
        <v>1099</v>
      </c>
      <c r="EV6" s="4" t="s">
        <v>1130</v>
      </c>
      <c r="EW6" s="4" t="s">
        <v>1098</v>
      </c>
      <c r="EX6" s="4" t="s">
        <v>1127</v>
      </c>
      <c r="EY6" s="4" t="s">
        <v>1177</v>
      </c>
      <c r="EZ6" s="4" t="s">
        <v>1123</v>
      </c>
      <c r="FA6" s="4" t="s">
        <v>1177</v>
      </c>
      <c r="FB6" s="4" t="s">
        <v>1123</v>
      </c>
      <c r="FC6" s="4" t="s">
        <v>1123</v>
      </c>
      <c r="FD6" s="4" t="s">
        <v>1112</v>
      </c>
      <c r="FE6" s="4" t="s">
        <v>1099</v>
      </c>
      <c r="FF6" s="4" t="s">
        <v>1099</v>
      </c>
      <c r="FG6" s="4" t="s">
        <v>1099</v>
      </c>
      <c r="FH6" s="4" t="s">
        <v>1099</v>
      </c>
      <c r="FI6" s="4" t="s">
        <v>1099</v>
      </c>
      <c r="FJ6" s="4" t="s">
        <v>1099</v>
      </c>
      <c r="FK6" s="4" t="s">
        <v>1099</v>
      </c>
      <c r="FL6" s="4" t="s">
        <v>1099</v>
      </c>
      <c r="FM6" s="4" t="s">
        <v>1099</v>
      </c>
      <c r="FN6" s="4" t="s">
        <v>1099</v>
      </c>
      <c r="FO6" s="4" t="s">
        <v>1099</v>
      </c>
      <c r="FP6" s="4" t="s">
        <v>1099</v>
      </c>
      <c r="FQ6" s="4" t="s">
        <v>1099</v>
      </c>
      <c r="FR6" s="4" t="s">
        <v>1099</v>
      </c>
      <c r="FS6" s="4" t="s">
        <v>1106</v>
      </c>
      <c r="FT6" s="4" t="s">
        <v>1112</v>
      </c>
      <c r="FU6" s="4" t="s">
        <v>1112</v>
      </c>
      <c r="FV6" s="4" t="s">
        <v>1099</v>
      </c>
      <c r="FW6" s="4" t="s">
        <v>1099</v>
      </c>
      <c r="FX6" s="4" t="s">
        <v>1099</v>
      </c>
      <c r="FY6" s="4" t="s">
        <v>1099</v>
      </c>
      <c r="FZ6" s="4" t="s">
        <v>1099</v>
      </c>
      <c r="GA6" s="4" t="s">
        <v>1099</v>
      </c>
      <c r="GB6" s="4" t="s">
        <v>1099</v>
      </c>
      <c r="GC6" s="4" t="s">
        <v>1099</v>
      </c>
      <c r="GD6" s="4" t="s">
        <v>1099</v>
      </c>
      <c r="GE6" s="4" t="s">
        <v>1099</v>
      </c>
      <c r="GF6" s="4" t="s">
        <v>1099</v>
      </c>
      <c r="GG6" s="4" t="s">
        <v>1099</v>
      </c>
      <c r="GH6" s="4" t="s">
        <v>1112</v>
      </c>
      <c r="GI6" s="4" t="s">
        <v>1112</v>
      </c>
      <c r="GJ6" s="4" t="s">
        <v>1284</v>
      </c>
      <c r="GK6" s="4" t="s">
        <v>1099</v>
      </c>
      <c r="GL6" s="4" t="s">
        <v>1112</v>
      </c>
      <c r="GM6" s="4" t="s">
        <v>1130</v>
      </c>
      <c r="GN6" s="4" t="s">
        <v>1186</v>
      </c>
      <c r="GO6" s="4" t="s">
        <v>1098</v>
      </c>
      <c r="GP6" s="4" t="s">
        <v>1106</v>
      </c>
      <c r="GQ6" s="4" t="s">
        <v>1118</v>
      </c>
      <c r="GR6" s="4" t="s">
        <v>1106</v>
      </c>
      <c r="GS6" s="4" t="s">
        <v>1106</v>
      </c>
      <c r="GT6" s="4" t="s">
        <v>1115</v>
      </c>
      <c r="GU6" s="4" t="s">
        <v>1099</v>
      </c>
      <c r="GV6" s="4" t="s">
        <v>1285</v>
      </c>
      <c r="GW6" s="4" t="s">
        <v>1112</v>
      </c>
      <c r="GX6" s="4" t="s">
        <v>1099</v>
      </c>
      <c r="GY6" s="4" t="s">
        <v>1099</v>
      </c>
      <c r="GZ6" s="4" t="s">
        <v>1106</v>
      </c>
      <c r="HA6" s="4" t="s">
        <v>1150</v>
      </c>
      <c r="HB6" s="4" t="s">
        <v>1112</v>
      </c>
      <c r="HC6" s="4" t="s">
        <v>1130</v>
      </c>
      <c r="HD6" s="4" t="s">
        <v>1151</v>
      </c>
      <c r="HE6" s="4" t="s">
        <v>1151</v>
      </c>
      <c r="HF6" s="4" t="s">
        <v>1130</v>
      </c>
      <c r="HG6" s="4" t="s">
        <v>1152</v>
      </c>
      <c r="HH6" s="4" t="s">
        <v>1151</v>
      </c>
      <c r="HI6" s="4" t="s">
        <v>1218</v>
      </c>
      <c r="HJ6" s="4" t="s">
        <v>1124</v>
      </c>
      <c r="HK6" s="4" t="s">
        <v>1099</v>
      </c>
      <c r="HL6" s="4" t="s">
        <v>1099</v>
      </c>
      <c r="HM6" s="4" t="s">
        <v>1099</v>
      </c>
      <c r="HN6" s="4" t="s">
        <v>1099</v>
      </c>
      <c r="HO6" s="4" t="s">
        <v>1099</v>
      </c>
      <c r="HP6" s="4" t="s">
        <v>1099</v>
      </c>
      <c r="HQ6" s="4" t="s">
        <v>1099</v>
      </c>
      <c r="HR6" s="4" t="s">
        <v>1099</v>
      </c>
      <c r="HS6" s="4" t="s">
        <v>1099</v>
      </c>
      <c r="HT6" s="4" t="s">
        <v>1099</v>
      </c>
      <c r="HU6" s="4" t="s">
        <v>1099</v>
      </c>
      <c r="HV6" s="4" t="s">
        <v>1099</v>
      </c>
      <c r="HW6" s="4" t="s">
        <v>1099</v>
      </c>
      <c r="HX6" s="4" t="s">
        <v>1118</v>
      </c>
      <c r="HY6" s="4" t="s">
        <v>1124</v>
      </c>
      <c r="HZ6" s="4" t="s">
        <v>1124</v>
      </c>
      <c r="IA6" s="4" t="s">
        <v>1097</v>
      </c>
      <c r="IB6" s="4" t="s">
        <v>1097</v>
      </c>
      <c r="IC6" s="4" t="s">
        <v>1115</v>
      </c>
      <c r="ID6" s="4" t="s">
        <v>1123</v>
      </c>
      <c r="IE6" s="4" t="s">
        <v>1117</v>
      </c>
      <c r="IF6" s="4" t="s">
        <v>1099</v>
      </c>
      <c r="IG6" s="4" t="s">
        <v>1099</v>
      </c>
      <c r="IH6" s="4" t="s">
        <v>1286</v>
      </c>
      <c r="II6" s="4" t="s">
        <v>1112</v>
      </c>
      <c r="IJ6" s="4" t="s">
        <v>1188</v>
      </c>
      <c r="IK6" s="4" t="s">
        <v>1099</v>
      </c>
      <c r="IL6" s="4" t="s">
        <v>1099</v>
      </c>
      <c r="IM6" s="4" t="s">
        <v>1099</v>
      </c>
      <c r="IN6" s="4" t="s">
        <v>1099</v>
      </c>
      <c r="IO6" s="4" t="s">
        <v>1099</v>
      </c>
      <c r="IP6" s="4" t="s">
        <v>1112</v>
      </c>
      <c r="IQ6" s="4" t="s">
        <v>1106</v>
      </c>
      <c r="IR6" s="4" t="s">
        <v>1106</v>
      </c>
      <c r="IS6" s="4" t="s">
        <v>1099</v>
      </c>
      <c r="IT6" s="4" t="s">
        <v>1099</v>
      </c>
      <c r="IU6" s="4" t="s">
        <v>1099</v>
      </c>
      <c r="IV6" s="4" t="s">
        <v>1099</v>
      </c>
      <c r="IW6" s="4" t="s">
        <v>1099</v>
      </c>
      <c r="IX6" s="4" t="s">
        <v>1099</v>
      </c>
      <c r="IY6" s="4" t="s">
        <v>1099</v>
      </c>
      <c r="IZ6" s="4" t="s">
        <v>1099</v>
      </c>
      <c r="JA6" s="4" t="s">
        <v>1099</v>
      </c>
      <c r="JB6" s="4" t="s">
        <v>1099</v>
      </c>
      <c r="JC6" s="4" t="s">
        <v>1099</v>
      </c>
      <c r="JD6" s="4" t="s">
        <v>1099</v>
      </c>
      <c r="JE6" s="4" t="s">
        <v>1155</v>
      </c>
      <c r="JF6" s="4" t="s">
        <v>1156</v>
      </c>
      <c r="JG6" s="4" t="s">
        <v>1155</v>
      </c>
      <c r="JH6" s="4" t="s">
        <v>1156</v>
      </c>
      <c r="JI6" s="4" t="s">
        <v>1156</v>
      </c>
      <c r="JJ6" s="4" t="s">
        <v>1155</v>
      </c>
      <c r="JK6" s="4" t="s">
        <v>1155</v>
      </c>
      <c r="JL6" s="4" t="s">
        <v>1097</v>
      </c>
      <c r="JM6" s="4" t="s">
        <v>1106</v>
      </c>
      <c r="JN6" s="4" t="s">
        <v>1131</v>
      </c>
      <c r="JO6" s="4" t="s">
        <v>1131</v>
      </c>
      <c r="JP6" s="4" t="s">
        <v>1287</v>
      </c>
      <c r="JQ6" s="4" t="s">
        <v>1288</v>
      </c>
      <c r="JR6" s="4" t="s">
        <v>1099</v>
      </c>
      <c r="JS6" s="4" t="s">
        <v>1099</v>
      </c>
      <c r="JT6" s="4" t="s">
        <v>1289</v>
      </c>
      <c r="JU6" s="4" t="s">
        <v>1290</v>
      </c>
      <c r="JV6" s="4" t="s">
        <v>1099</v>
      </c>
      <c r="JW6" s="4" t="s">
        <v>1099</v>
      </c>
      <c r="JX6" s="4" t="s">
        <v>1099</v>
      </c>
      <c r="JY6" s="4" t="s">
        <v>1099</v>
      </c>
      <c r="JZ6" s="4" t="s">
        <v>1099</v>
      </c>
      <c r="KA6" s="4" t="s">
        <v>1162</v>
      </c>
      <c r="KB6" s="4" t="s">
        <v>1118</v>
      </c>
      <c r="KC6" s="4" t="s">
        <v>1163</v>
      </c>
      <c r="KD6" s="4" t="s">
        <v>1291</v>
      </c>
      <c r="KE6" s="4" t="s">
        <v>1126</v>
      </c>
      <c r="KF6" s="4" t="s">
        <v>1292</v>
      </c>
      <c r="KG6" s="4" t="s">
        <v>1099</v>
      </c>
      <c r="KH6" s="4" t="s">
        <v>1099</v>
      </c>
      <c r="KI6" s="4" t="s">
        <v>1099</v>
      </c>
      <c r="KJ6" s="4" t="s">
        <v>1139</v>
      </c>
      <c r="KK6" s="4" t="s">
        <v>1115</v>
      </c>
      <c r="KL6" s="4" t="s">
        <v>1116</v>
      </c>
      <c r="KM6" s="4" t="s">
        <v>1201</v>
      </c>
      <c r="KN6" s="4" t="s">
        <v>1293</v>
      </c>
      <c r="KO6" s="4" t="s">
        <v>1194</v>
      </c>
      <c r="KP6" s="4" t="s">
        <v>1195</v>
      </c>
      <c r="KQ6" s="4" t="s">
        <v>1294</v>
      </c>
      <c r="KR6" s="4" t="s">
        <v>1118</v>
      </c>
      <c r="KS6" s="4" t="s">
        <v>1295</v>
      </c>
      <c r="KT6" s="4" t="s">
        <v>1103</v>
      </c>
      <c r="KU6" s="4" t="s">
        <v>1168</v>
      </c>
      <c r="KV6" s="4" t="s">
        <v>1169</v>
      </c>
      <c r="KW6" s="4" t="s">
        <v>1170</v>
      </c>
      <c r="KX6" s="4" t="s">
        <v>1171</v>
      </c>
      <c r="KY6" s="4" t="s">
        <v>1172</v>
      </c>
      <c r="KZ6" s="4" t="s">
        <v>1173</v>
      </c>
      <c r="LA6" s="4" t="s">
        <v>1118</v>
      </c>
      <c r="LB6" s="4" t="s">
        <v>1099</v>
      </c>
      <c r="LC6" s="4" t="s">
        <v>1099</v>
      </c>
    </row>
    <row r="7" spans="1:315" x14ac:dyDescent="0.2">
      <c r="A7" s="4" t="s">
        <v>1296</v>
      </c>
      <c r="B7" s="4" t="s">
        <v>1114</v>
      </c>
      <c r="C7" s="4" t="s">
        <v>1117</v>
      </c>
      <c r="D7" s="4" t="s">
        <v>1099</v>
      </c>
      <c r="E7" s="4" t="s">
        <v>1176</v>
      </c>
      <c r="F7" s="4" t="s">
        <v>1101</v>
      </c>
      <c r="G7" s="4" t="s">
        <v>1102</v>
      </c>
      <c r="H7" s="4" t="s">
        <v>1103</v>
      </c>
      <c r="I7" s="4" t="s">
        <v>1103</v>
      </c>
      <c r="J7" s="4" t="s">
        <v>1104</v>
      </c>
      <c r="K7" s="4" t="s">
        <v>1105</v>
      </c>
      <c r="L7" s="4" t="s">
        <v>1106</v>
      </c>
      <c r="M7" s="4" t="s">
        <v>1106</v>
      </c>
      <c r="N7" s="4" t="s">
        <v>1107</v>
      </c>
      <c r="O7" s="4" t="s">
        <v>1184</v>
      </c>
      <c r="P7" s="4" t="s">
        <v>1184</v>
      </c>
      <c r="Q7" s="4" t="s">
        <v>1199</v>
      </c>
      <c r="R7" s="4" t="s">
        <v>1297</v>
      </c>
      <c r="S7" s="4" t="s">
        <v>1297</v>
      </c>
      <c r="T7" s="4" t="s">
        <v>1112</v>
      </c>
      <c r="U7" s="4" t="s">
        <v>1097</v>
      </c>
      <c r="V7" s="4" t="s">
        <v>1099</v>
      </c>
      <c r="W7" s="4" t="s">
        <v>1099</v>
      </c>
      <c r="X7" s="4" t="s">
        <v>1099</v>
      </c>
      <c r="Y7" s="4" t="s">
        <v>1099</v>
      </c>
      <c r="Z7" s="4" t="s">
        <v>1099</v>
      </c>
      <c r="AA7" s="4" t="s">
        <v>1124</v>
      </c>
      <c r="AB7" s="4" t="s">
        <v>1097</v>
      </c>
      <c r="AC7" s="4" t="s">
        <v>1117</v>
      </c>
      <c r="AD7" s="4" t="s">
        <v>1118</v>
      </c>
      <c r="AE7" s="4" t="s">
        <v>1202</v>
      </c>
      <c r="AF7" s="4" t="s">
        <v>1115</v>
      </c>
      <c r="AG7" s="4" t="s">
        <v>1123</v>
      </c>
      <c r="AH7" s="4" t="s">
        <v>1097</v>
      </c>
      <c r="AI7" s="4" t="s">
        <v>1118</v>
      </c>
      <c r="AJ7" s="4" t="s">
        <v>1124</v>
      </c>
      <c r="AK7" s="4" t="s">
        <v>1124</v>
      </c>
      <c r="AL7" s="4" t="s">
        <v>1203</v>
      </c>
      <c r="AM7" s="4" t="s">
        <v>1099</v>
      </c>
      <c r="AN7" s="4" t="s">
        <v>1137</v>
      </c>
      <c r="AO7" s="4" t="s">
        <v>1122</v>
      </c>
      <c r="AP7" s="4" t="s">
        <v>1123</v>
      </c>
      <c r="AQ7" s="4" t="s">
        <v>1123</v>
      </c>
      <c r="AR7" s="4" t="s">
        <v>1123</v>
      </c>
      <c r="AS7" s="4" t="s">
        <v>1106</v>
      </c>
      <c r="AT7" s="4" t="s">
        <v>1115</v>
      </c>
      <c r="AU7" s="4" t="s">
        <v>1120</v>
      </c>
      <c r="AV7" s="4" t="s">
        <v>1153</v>
      </c>
      <c r="AW7" s="4" t="s">
        <v>1106</v>
      </c>
      <c r="AX7" s="4" t="s">
        <v>1120</v>
      </c>
      <c r="AY7" s="4" t="s">
        <v>1126</v>
      </c>
      <c r="AZ7" s="4" t="s">
        <v>1112</v>
      </c>
      <c r="BA7" s="4" t="s">
        <v>1112</v>
      </c>
      <c r="BB7" s="4" t="s">
        <v>1099</v>
      </c>
      <c r="BC7" s="4" t="s">
        <v>1112</v>
      </c>
      <c r="BD7" s="4" t="s">
        <v>1099</v>
      </c>
      <c r="BE7" s="4" t="s">
        <v>1099</v>
      </c>
      <c r="BF7" s="4" t="s">
        <v>1106</v>
      </c>
      <c r="BG7" s="4" t="s">
        <v>1164</v>
      </c>
      <c r="BH7" s="4" t="s">
        <v>1118</v>
      </c>
      <c r="BI7" s="4" t="s">
        <v>1123</v>
      </c>
      <c r="BJ7" s="4" t="s">
        <v>1127</v>
      </c>
      <c r="BK7" s="4" t="s">
        <v>1099</v>
      </c>
      <c r="BL7" s="4" t="s">
        <v>1106</v>
      </c>
      <c r="BM7" s="4" t="s">
        <v>1146</v>
      </c>
      <c r="BN7" s="4" t="s">
        <v>1112</v>
      </c>
      <c r="BO7" s="4" t="s">
        <v>1099</v>
      </c>
      <c r="BP7" s="4" t="s">
        <v>1099</v>
      </c>
      <c r="BQ7" s="4" t="s">
        <v>1099</v>
      </c>
      <c r="BR7" s="4" t="s">
        <v>1099</v>
      </c>
      <c r="BS7" s="4" t="s">
        <v>1099</v>
      </c>
      <c r="BT7" s="4" t="s">
        <v>1112</v>
      </c>
      <c r="BU7" s="4" t="s">
        <v>1112</v>
      </c>
      <c r="BV7" s="4" t="s">
        <v>1131</v>
      </c>
      <c r="BW7" s="4" t="s">
        <v>1131</v>
      </c>
      <c r="BX7" s="4" t="s">
        <v>1298</v>
      </c>
      <c r="BY7" s="4" t="s">
        <v>1299</v>
      </c>
      <c r="BZ7" s="4" t="s">
        <v>1122</v>
      </c>
      <c r="CA7" s="4" t="s">
        <v>1300</v>
      </c>
      <c r="CB7" s="4" t="s">
        <v>1301</v>
      </c>
      <c r="CC7" s="4" t="s">
        <v>1136</v>
      </c>
      <c r="CD7" s="4" t="s">
        <v>1099</v>
      </c>
      <c r="CE7" s="4" t="s">
        <v>1122</v>
      </c>
      <c r="CF7" s="4" t="s">
        <v>1123</v>
      </c>
      <c r="CG7" s="4" t="s">
        <v>1123</v>
      </c>
      <c r="CH7" s="4" t="s">
        <v>1099</v>
      </c>
      <c r="CI7" s="4" t="s">
        <v>1099</v>
      </c>
      <c r="CJ7" s="4" t="s">
        <v>1099</v>
      </c>
      <c r="CK7" s="4" t="s">
        <v>1099</v>
      </c>
      <c r="CL7" s="4" t="s">
        <v>1099</v>
      </c>
      <c r="CM7" s="4" t="s">
        <v>1123</v>
      </c>
      <c r="CN7" s="4" t="s">
        <v>1123</v>
      </c>
      <c r="CO7" s="4" t="s">
        <v>1099</v>
      </c>
      <c r="CP7" s="4" t="s">
        <v>1099</v>
      </c>
      <c r="CQ7" s="4" t="s">
        <v>1099</v>
      </c>
      <c r="CR7" s="4" t="s">
        <v>1099</v>
      </c>
      <c r="CS7" s="4" t="s">
        <v>1099</v>
      </c>
      <c r="CT7" s="4" t="s">
        <v>1125</v>
      </c>
      <c r="CU7" s="4" t="s">
        <v>1151</v>
      </c>
      <c r="CV7" s="4" t="s">
        <v>1151</v>
      </c>
      <c r="CW7" s="4" t="s">
        <v>1099</v>
      </c>
      <c r="CX7" s="4" t="s">
        <v>1099</v>
      </c>
      <c r="CY7" s="4" t="s">
        <v>1099</v>
      </c>
      <c r="CZ7" s="4" t="s">
        <v>1112</v>
      </c>
      <c r="DA7" s="4" t="s">
        <v>1136</v>
      </c>
      <c r="DB7" s="4" t="s">
        <v>1106</v>
      </c>
      <c r="DC7" s="4" t="s">
        <v>1106</v>
      </c>
      <c r="DD7" s="4" t="s">
        <v>1302</v>
      </c>
      <c r="DE7" s="4" t="s">
        <v>1177</v>
      </c>
      <c r="DF7" s="4" t="s">
        <v>1112</v>
      </c>
      <c r="DG7" s="4" t="s">
        <v>1106</v>
      </c>
      <c r="DH7" s="4" t="s">
        <v>1106</v>
      </c>
      <c r="DI7" s="4" t="s">
        <v>1237</v>
      </c>
      <c r="DJ7" s="4" t="s">
        <v>1112</v>
      </c>
      <c r="DK7" s="4" t="s">
        <v>1112</v>
      </c>
      <c r="DL7" s="4" t="s">
        <v>1112</v>
      </c>
      <c r="DM7" s="4" t="s">
        <v>1112</v>
      </c>
      <c r="DN7" s="4" t="s">
        <v>1112</v>
      </c>
      <c r="DO7" s="4" t="s">
        <v>1099</v>
      </c>
      <c r="DP7" s="4" t="s">
        <v>1099</v>
      </c>
      <c r="DQ7" s="4" t="s">
        <v>1099</v>
      </c>
      <c r="DR7" s="4" t="s">
        <v>1112</v>
      </c>
      <c r="DS7" s="4" t="s">
        <v>1099</v>
      </c>
      <c r="DT7" s="4" t="s">
        <v>1099</v>
      </c>
      <c r="DU7" s="4" t="s">
        <v>1099</v>
      </c>
      <c r="DV7" s="4" t="s">
        <v>1112</v>
      </c>
      <c r="DW7" s="4" t="s">
        <v>1112</v>
      </c>
      <c r="DX7" s="4" t="s">
        <v>1099</v>
      </c>
      <c r="DY7" s="4" t="s">
        <v>1112</v>
      </c>
      <c r="DZ7" s="4" t="s">
        <v>1112</v>
      </c>
      <c r="EA7" s="4" t="s">
        <v>1099</v>
      </c>
      <c r="EB7" s="4" t="s">
        <v>1099</v>
      </c>
      <c r="EC7" s="4" t="s">
        <v>1123</v>
      </c>
      <c r="ED7" s="4" t="s">
        <v>1122</v>
      </c>
      <c r="EE7" s="4" t="s">
        <v>1123</v>
      </c>
      <c r="EF7" s="4" t="s">
        <v>1123</v>
      </c>
      <c r="EG7" s="4" t="s">
        <v>1122</v>
      </c>
      <c r="EH7" s="4" t="s">
        <v>1123</v>
      </c>
      <c r="EI7" s="4" t="s">
        <v>1112</v>
      </c>
      <c r="EJ7" s="4" t="s">
        <v>1099</v>
      </c>
      <c r="EK7" s="4" t="s">
        <v>1099</v>
      </c>
      <c r="EL7" s="4" t="s">
        <v>1127</v>
      </c>
      <c r="EM7" s="4" t="s">
        <v>1099</v>
      </c>
      <c r="EN7" s="4" t="s">
        <v>1099</v>
      </c>
      <c r="EO7" s="4" t="s">
        <v>1130</v>
      </c>
      <c r="EP7" s="4" t="s">
        <v>1106</v>
      </c>
      <c r="EQ7" s="4" t="s">
        <v>1097</v>
      </c>
      <c r="ER7" s="4" t="s">
        <v>1099</v>
      </c>
      <c r="ES7" s="4" t="s">
        <v>1112</v>
      </c>
      <c r="ET7" s="4" t="s">
        <v>1099</v>
      </c>
      <c r="EU7" s="4" t="s">
        <v>1099</v>
      </c>
      <c r="EV7" s="4" t="s">
        <v>1187</v>
      </c>
      <c r="EW7" s="4" t="s">
        <v>1127</v>
      </c>
      <c r="EX7" s="4" t="s">
        <v>1127</v>
      </c>
      <c r="EY7" s="4" t="s">
        <v>1122</v>
      </c>
      <c r="EZ7" s="4" t="s">
        <v>1123</v>
      </c>
      <c r="FA7" s="4" t="s">
        <v>1123</v>
      </c>
      <c r="FB7" s="4" t="s">
        <v>1123</v>
      </c>
      <c r="FC7" s="4" t="s">
        <v>1123</v>
      </c>
      <c r="FD7" s="4" t="s">
        <v>1106</v>
      </c>
      <c r="FE7" s="4" t="s">
        <v>1303</v>
      </c>
      <c r="FF7" s="4" t="s">
        <v>1123</v>
      </c>
      <c r="FG7" s="4" t="s">
        <v>1122</v>
      </c>
      <c r="FH7" s="4" t="s">
        <v>1123</v>
      </c>
      <c r="FI7" s="4" t="s">
        <v>1123</v>
      </c>
      <c r="FJ7" s="4" t="s">
        <v>1123</v>
      </c>
      <c r="FK7" s="4" t="s">
        <v>1123</v>
      </c>
      <c r="FL7" s="4" t="s">
        <v>1123</v>
      </c>
      <c r="FM7" s="4" t="s">
        <v>1099</v>
      </c>
      <c r="FN7" s="4" t="s">
        <v>1099</v>
      </c>
      <c r="FO7" s="4" t="s">
        <v>1099</v>
      </c>
      <c r="FP7" s="4" t="s">
        <v>1099</v>
      </c>
      <c r="FQ7" s="4" t="s">
        <v>1099</v>
      </c>
      <c r="FR7" s="4" t="s">
        <v>1099</v>
      </c>
      <c r="FS7" s="4" t="s">
        <v>1106</v>
      </c>
      <c r="FT7" s="4" t="s">
        <v>1127</v>
      </c>
      <c r="FU7" s="4" t="s">
        <v>1127</v>
      </c>
      <c r="FV7" s="4" t="s">
        <v>1099</v>
      </c>
      <c r="FW7" s="4" t="s">
        <v>1099</v>
      </c>
      <c r="FX7" s="4" t="s">
        <v>1099</v>
      </c>
      <c r="FY7" s="4" t="s">
        <v>1099</v>
      </c>
      <c r="FZ7" s="4" t="s">
        <v>1099</v>
      </c>
      <c r="GA7" s="4" t="s">
        <v>1099</v>
      </c>
      <c r="GB7" s="4" t="s">
        <v>1099</v>
      </c>
      <c r="GC7" s="4" t="s">
        <v>1099</v>
      </c>
      <c r="GD7" s="4" t="s">
        <v>1099</v>
      </c>
      <c r="GE7" s="4" t="s">
        <v>1099</v>
      </c>
      <c r="GF7" s="4" t="s">
        <v>1099</v>
      </c>
      <c r="GG7" s="4" t="s">
        <v>1099</v>
      </c>
      <c r="GH7" s="4" t="s">
        <v>1112</v>
      </c>
      <c r="GI7" s="4" t="s">
        <v>1112</v>
      </c>
      <c r="GJ7" s="4" t="s">
        <v>1147</v>
      </c>
      <c r="GK7" s="4" t="s">
        <v>1099</v>
      </c>
      <c r="GL7" s="4" t="s">
        <v>1106</v>
      </c>
      <c r="GM7" s="4" t="s">
        <v>1187</v>
      </c>
      <c r="GN7" s="4" t="s">
        <v>1186</v>
      </c>
      <c r="GO7" s="4" t="s">
        <v>1118</v>
      </c>
      <c r="GP7" s="4" t="s">
        <v>1106</v>
      </c>
      <c r="GQ7" s="4" t="s">
        <v>1097</v>
      </c>
      <c r="GR7" s="4" t="s">
        <v>1112</v>
      </c>
      <c r="GS7" s="4" t="s">
        <v>1106</v>
      </c>
      <c r="GT7" s="4" t="s">
        <v>1123</v>
      </c>
      <c r="GU7" s="4" t="s">
        <v>1123</v>
      </c>
      <c r="GV7" s="4" t="s">
        <v>1099</v>
      </c>
      <c r="GW7" s="4" t="s">
        <v>1106</v>
      </c>
      <c r="GX7" s="4" t="s">
        <v>1139</v>
      </c>
      <c r="GY7" s="4" t="s">
        <v>1112</v>
      </c>
      <c r="GZ7" s="4" t="s">
        <v>1106</v>
      </c>
      <c r="HA7" s="4" t="s">
        <v>1139</v>
      </c>
      <c r="HB7" s="4" t="s">
        <v>1112</v>
      </c>
      <c r="HC7" s="4" t="s">
        <v>1131</v>
      </c>
      <c r="HD7" s="4" t="s">
        <v>1131</v>
      </c>
      <c r="HE7" s="4" t="s">
        <v>1131</v>
      </c>
      <c r="HF7" s="4" t="s">
        <v>1130</v>
      </c>
      <c r="HG7" s="4" t="s">
        <v>1131</v>
      </c>
      <c r="HH7" s="4" t="s">
        <v>1130</v>
      </c>
      <c r="HI7" s="4" t="s">
        <v>1304</v>
      </c>
      <c r="HJ7" s="4" t="s">
        <v>1136</v>
      </c>
      <c r="HK7" s="4" t="s">
        <v>1099</v>
      </c>
      <c r="HL7" s="4" t="s">
        <v>1099</v>
      </c>
      <c r="HM7" s="4" t="s">
        <v>1099</v>
      </c>
      <c r="HN7" s="4" t="s">
        <v>1099</v>
      </c>
      <c r="HO7" s="4" t="s">
        <v>1099</v>
      </c>
      <c r="HP7" s="4" t="s">
        <v>1099</v>
      </c>
      <c r="HQ7" s="4" t="s">
        <v>1099</v>
      </c>
      <c r="HR7" s="4" t="s">
        <v>1099</v>
      </c>
      <c r="HS7" s="4" t="s">
        <v>1099</v>
      </c>
      <c r="HT7" s="4" t="s">
        <v>1099</v>
      </c>
      <c r="HU7" s="4" t="s">
        <v>1099</v>
      </c>
      <c r="HV7" s="4" t="s">
        <v>1099</v>
      </c>
      <c r="HW7" s="4" t="s">
        <v>1099</v>
      </c>
      <c r="HX7" s="4" t="s">
        <v>1115</v>
      </c>
      <c r="HY7" s="4" t="s">
        <v>1305</v>
      </c>
      <c r="HZ7" s="4" t="s">
        <v>1144</v>
      </c>
      <c r="IA7" s="4" t="s">
        <v>1153</v>
      </c>
      <c r="IB7" s="4" t="s">
        <v>1118</v>
      </c>
      <c r="IC7" s="4" t="s">
        <v>1129</v>
      </c>
      <c r="ID7" s="4" t="s">
        <v>1123</v>
      </c>
      <c r="IE7" s="4" t="s">
        <v>1124</v>
      </c>
      <c r="IF7" s="4" t="s">
        <v>1099</v>
      </c>
      <c r="IG7" s="4" t="s">
        <v>1099</v>
      </c>
      <c r="IH7" s="4" t="s">
        <v>1306</v>
      </c>
      <c r="II7" s="4" t="s">
        <v>1112</v>
      </c>
      <c r="IJ7" s="4" t="s">
        <v>1154</v>
      </c>
      <c r="IK7" s="4" t="s">
        <v>1099</v>
      </c>
      <c r="IL7" s="4" t="s">
        <v>1099</v>
      </c>
      <c r="IM7" s="4" t="s">
        <v>1099</v>
      </c>
      <c r="IN7" s="4" t="s">
        <v>1099</v>
      </c>
      <c r="IO7" s="4" t="s">
        <v>1099</v>
      </c>
      <c r="IP7" s="4" t="s">
        <v>1112</v>
      </c>
      <c r="IQ7" s="4" t="s">
        <v>1112</v>
      </c>
      <c r="IR7" s="4" t="s">
        <v>1106</v>
      </c>
      <c r="IS7" s="4" t="s">
        <v>1099</v>
      </c>
      <c r="IT7" s="4" t="s">
        <v>1099</v>
      </c>
      <c r="IU7" s="4" t="s">
        <v>1099</v>
      </c>
      <c r="IV7" s="4" t="s">
        <v>1099</v>
      </c>
      <c r="IW7" s="4" t="s">
        <v>1099</v>
      </c>
      <c r="IX7" s="4" t="s">
        <v>1099</v>
      </c>
      <c r="IY7" s="4" t="s">
        <v>1099</v>
      </c>
      <c r="IZ7" s="4" t="s">
        <v>1099</v>
      </c>
      <c r="JA7" s="4" t="s">
        <v>1099</v>
      </c>
      <c r="JB7" s="4" t="s">
        <v>1099</v>
      </c>
      <c r="JC7" s="4" t="s">
        <v>1099</v>
      </c>
      <c r="JD7" s="4" t="s">
        <v>1099</v>
      </c>
      <c r="JE7" s="4" t="s">
        <v>1157</v>
      </c>
      <c r="JF7" s="4" t="s">
        <v>1156</v>
      </c>
      <c r="JG7" s="4" t="s">
        <v>1156</v>
      </c>
      <c r="JH7" s="4" t="s">
        <v>1155</v>
      </c>
      <c r="JI7" s="4" t="s">
        <v>1156</v>
      </c>
      <c r="JJ7" s="4" t="s">
        <v>1157</v>
      </c>
      <c r="JK7" s="4" t="s">
        <v>1157</v>
      </c>
      <c r="JL7" s="4" t="s">
        <v>1123</v>
      </c>
      <c r="JM7" s="4" t="s">
        <v>1099</v>
      </c>
      <c r="JN7" s="4" t="s">
        <v>1131</v>
      </c>
      <c r="JO7" s="4" t="s">
        <v>1131</v>
      </c>
      <c r="JP7" s="4" t="s">
        <v>1189</v>
      </c>
      <c r="JQ7" s="4" t="s">
        <v>1307</v>
      </c>
      <c r="JR7" s="4" t="s">
        <v>1099</v>
      </c>
      <c r="JS7" s="4" t="s">
        <v>1099</v>
      </c>
      <c r="JT7" s="4" t="s">
        <v>1308</v>
      </c>
      <c r="JU7" s="4" t="s">
        <v>1127</v>
      </c>
      <c r="JV7" s="4" t="s">
        <v>1099</v>
      </c>
      <c r="JW7" s="4" t="s">
        <v>1099</v>
      </c>
      <c r="JX7" s="4" t="s">
        <v>1099</v>
      </c>
      <c r="JY7" s="4" t="s">
        <v>1099</v>
      </c>
      <c r="JZ7" s="4" t="s">
        <v>1099</v>
      </c>
      <c r="KA7" s="4" t="s">
        <v>1309</v>
      </c>
      <c r="KB7" s="4" t="s">
        <v>1097</v>
      </c>
      <c r="KC7" s="4" t="s">
        <v>1163</v>
      </c>
      <c r="KD7" s="4" t="s">
        <v>1099</v>
      </c>
      <c r="KE7" s="4" t="s">
        <v>1099</v>
      </c>
      <c r="KF7" s="4" t="s">
        <v>1099</v>
      </c>
      <c r="KG7" s="4" t="s">
        <v>1099</v>
      </c>
      <c r="KH7" s="4" t="s">
        <v>1099</v>
      </c>
      <c r="KI7" s="4" t="s">
        <v>1099</v>
      </c>
      <c r="KJ7" s="4" t="s">
        <v>1117</v>
      </c>
      <c r="KK7" s="4" t="s">
        <v>1118</v>
      </c>
      <c r="KL7" s="4" t="s">
        <v>1202</v>
      </c>
      <c r="KM7" s="4" t="s">
        <v>1310</v>
      </c>
      <c r="KN7" s="4" t="s">
        <v>1129</v>
      </c>
      <c r="KO7" s="4" t="s">
        <v>1165</v>
      </c>
      <c r="KP7" s="4" t="s">
        <v>1219</v>
      </c>
      <c r="KQ7" s="4" t="s">
        <v>1196</v>
      </c>
      <c r="KR7" s="4" t="s">
        <v>1118</v>
      </c>
      <c r="KS7" s="4" t="s">
        <v>1123</v>
      </c>
      <c r="KT7" s="4" t="s">
        <v>1103</v>
      </c>
      <c r="KU7" s="4" t="s">
        <v>1311</v>
      </c>
      <c r="KV7" s="4" t="s">
        <v>1169</v>
      </c>
      <c r="KW7" s="4" t="s">
        <v>1170</v>
      </c>
      <c r="KX7" s="4" t="s">
        <v>1312</v>
      </c>
      <c r="KY7" s="4" t="s">
        <v>1313</v>
      </c>
      <c r="KZ7" s="4" t="s">
        <v>1314</v>
      </c>
      <c r="LA7" s="4" t="s">
        <v>1124</v>
      </c>
      <c r="LB7" s="4" t="s">
        <v>1099</v>
      </c>
      <c r="LC7" s="4" t="s">
        <v>1099</v>
      </c>
    </row>
    <row r="8" spans="1:315" x14ac:dyDescent="0.2">
      <c r="A8" s="4" t="s">
        <v>1315</v>
      </c>
      <c r="B8" s="4" t="s">
        <v>1310</v>
      </c>
      <c r="C8" s="4" t="s">
        <v>1125</v>
      </c>
      <c r="D8" s="4" t="s">
        <v>1099</v>
      </c>
      <c r="E8" s="4" t="s">
        <v>1176</v>
      </c>
      <c r="F8" s="4" t="s">
        <v>1101</v>
      </c>
      <c r="G8" s="4" t="s">
        <v>1102</v>
      </c>
      <c r="H8" s="4" t="s">
        <v>1103</v>
      </c>
      <c r="I8" s="4" t="s">
        <v>1103</v>
      </c>
      <c r="J8" s="4" t="s">
        <v>1104</v>
      </c>
      <c r="K8" s="4" t="s">
        <v>1105</v>
      </c>
      <c r="L8" s="4" t="s">
        <v>1106</v>
      </c>
      <c r="M8" s="4" t="s">
        <v>1106</v>
      </c>
      <c r="N8" s="4" t="s">
        <v>1107</v>
      </c>
      <c r="O8" s="4" t="s">
        <v>1251</v>
      </c>
      <c r="P8" s="4" t="s">
        <v>1109</v>
      </c>
      <c r="Q8" s="4" t="s">
        <v>1110</v>
      </c>
      <c r="R8" s="4" t="s">
        <v>1297</v>
      </c>
      <c r="S8" s="4" t="s">
        <v>1297</v>
      </c>
      <c r="T8" s="4" t="s">
        <v>1112</v>
      </c>
      <c r="U8" s="4" t="s">
        <v>1097</v>
      </c>
      <c r="V8" s="4" t="s">
        <v>1099</v>
      </c>
      <c r="W8" s="4" t="s">
        <v>1099</v>
      </c>
      <c r="X8" s="4" t="s">
        <v>1099</v>
      </c>
      <c r="Y8" s="4" t="s">
        <v>1099</v>
      </c>
      <c r="Z8" s="4" t="s">
        <v>1099</v>
      </c>
      <c r="AA8" s="4" t="s">
        <v>1125</v>
      </c>
      <c r="AB8" s="4" t="s">
        <v>1097</v>
      </c>
      <c r="AC8" s="4" t="s">
        <v>1150</v>
      </c>
      <c r="AD8" s="4" t="s">
        <v>1218</v>
      </c>
      <c r="AE8" s="4" t="s">
        <v>1116</v>
      </c>
      <c r="AF8" s="4" t="s">
        <v>1117</v>
      </c>
      <c r="AG8" s="4" t="s">
        <v>1144</v>
      </c>
      <c r="AH8" s="4" t="s">
        <v>1097</v>
      </c>
      <c r="AI8" s="4" t="s">
        <v>1218</v>
      </c>
      <c r="AJ8" s="4" t="s">
        <v>1119</v>
      </c>
      <c r="AK8" s="4" t="s">
        <v>1120</v>
      </c>
      <c r="AL8" s="4" t="s">
        <v>1203</v>
      </c>
      <c r="AM8" s="4" t="s">
        <v>1099</v>
      </c>
      <c r="AN8" s="4" t="s">
        <v>1316</v>
      </c>
      <c r="AO8" s="4" t="s">
        <v>1122</v>
      </c>
      <c r="AP8" s="4" t="s">
        <v>1123</v>
      </c>
      <c r="AQ8" s="4" t="s">
        <v>1123</v>
      </c>
      <c r="AR8" s="4" t="s">
        <v>1123</v>
      </c>
      <c r="AS8" s="4" t="s">
        <v>1106</v>
      </c>
      <c r="AT8" s="4" t="s">
        <v>1317</v>
      </c>
      <c r="AU8" s="4" t="s">
        <v>1318</v>
      </c>
      <c r="AV8" s="4" t="s">
        <v>1319</v>
      </c>
      <c r="AW8" s="4" t="s">
        <v>1106</v>
      </c>
      <c r="AX8" s="4" t="s">
        <v>1318</v>
      </c>
      <c r="AY8" s="4" t="s">
        <v>1146</v>
      </c>
      <c r="AZ8" s="4" t="s">
        <v>1106</v>
      </c>
      <c r="BA8" s="4" t="s">
        <v>1112</v>
      </c>
      <c r="BB8" s="4" t="s">
        <v>1099</v>
      </c>
      <c r="BC8" s="4" t="s">
        <v>1112</v>
      </c>
      <c r="BD8" s="4" t="s">
        <v>1099</v>
      </c>
      <c r="BE8" s="4" t="s">
        <v>1099</v>
      </c>
      <c r="BF8" s="4" t="s">
        <v>1112</v>
      </c>
      <c r="BG8" s="4" t="s">
        <v>1099</v>
      </c>
      <c r="BH8" s="4" t="s">
        <v>1099</v>
      </c>
      <c r="BI8" s="4" t="s">
        <v>1099</v>
      </c>
      <c r="BJ8" s="4" t="s">
        <v>1099</v>
      </c>
      <c r="BK8" s="4" t="s">
        <v>1099</v>
      </c>
      <c r="BL8" s="4" t="s">
        <v>1106</v>
      </c>
      <c r="BM8" s="4" t="s">
        <v>1122</v>
      </c>
      <c r="BN8" s="4" t="s">
        <v>1106</v>
      </c>
      <c r="BO8" s="4" t="s">
        <v>1097</v>
      </c>
      <c r="BP8" s="4" t="s">
        <v>1112</v>
      </c>
      <c r="BQ8" s="4" t="s">
        <v>1099</v>
      </c>
      <c r="BR8" s="4" t="s">
        <v>1099</v>
      </c>
      <c r="BS8" s="4" t="s">
        <v>1099</v>
      </c>
      <c r="BT8" s="4" t="s">
        <v>1106</v>
      </c>
      <c r="BU8" s="4" t="s">
        <v>1106</v>
      </c>
      <c r="BV8" s="4" t="s">
        <v>1151</v>
      </c>
      <c r="BW8" s="4" t="s">
        <v>1151</v>
      </c>
      <c r="BX8" s="4" t="s">
        <v>1320</v>
      </c>
      <c r="BY8" s="4" t="s">
        <v>1321</v>
      </c>
      <c r="BZ8" s="4" t="s">
        <v>1145</v>
      </c>
      <c r="CA8" s="4" t="s">
        <v>1322</v>
      </c>
      <c r="CB8" s="4" t="s">
        <v>1323</v>
      </c>
      <c r="CC8" s="4" t="s">
        <v>1324</v>
      </c>
      <c r="CD8" s="4" t="s">
        <v>1325</v>
      </c>
      <c r="CE8" s="4" t="s">
        <v>1122</v>
      </c>
      <c r="CF8" s="4" t="s">
        <v>1123</v>
      </c>
      <c r="CG8" s="4" t="s">
        <v>1123</v>
      </c>
      <c r="CH8" s="4" t="s">
        <v>1099</v>
      </c>
      <c r="CI8" s="4" t="s">
        <v>1099</v>
      </c>
      <c r="CJ8" s="4" t="s">
        <v>1099</v>
      </c>
      <c r="CK8" s="4" t="s">
        <v>1099</v>
      </c>
      <c r="CL8" s="4" t="s">
        <v>1099</v>
      </c>
      <c r="CM8" s="4" t="s">
        <v>1136</v>
      </c>
      <c r="CN8" s="4" t="s">
        <v>1099</v>
      </c>
      <c r="CO8" s="4" t="s">
        <v>1099</v>
      </c>
      <c r="CP8" s="4" t="s">
        <v>1099</v>
      </c>
      <c r="CQ8" s="4" t="s">
        <v>1099</v>
      </c>
      <c r="CR8" s="4" t="s">
        <v>1099</v>
      </c>
      <c r="CS8" s="4" t="s">
        <v>1099</v>
      </c>
      <c r="CT8" s="4" t="s">
        <v>1125</v>
      </c>
      <c r="CU8" s="4" t="s">
        <v>1131</v>
      </c>
      <c r="CV8" s="4" t="s">
        <v>1131</v>
      </c>
      <c r="CW8" s="4" t="s">
        <v>1099</v>
      </c>
      <c r="CX8" s="4" t="s">
        <v>1099</v>
      </c>
      <c r="CY8" s="4" t="s">
        <v>1099</v>
      </c>
      <c r="CZ8" s="4" t="s">
        <v>1112</v>
      </c>
      <c r="DA8" s="4" t="s">
        <v>1151</v>
      </c>
      <c r="DB8" s="4" t="s">
        <v>1106</v>
      </c>
      <c r="DC8" s="4" t="s">
        <v>1106</v>
      </c>
      <c r="DD8" s="4" t="s">
        <v>1326</v>
      </c>
      <c r="DE8" s="4" t="s">
        <v>1184</v>
      </c>
      <c r="DF8" s="4" t="s">
        <v>1112</v>
      </c>
      <c r="DG8" s="4" t="s">
        <v>1112</v>
      </c>
      <c r="DH8" s="4" t="s">
        <v>1106</v>
      </c>
      <c r="DI8" s="4" t="s">
        <v>1138</v>
      </c>
      <c r="DJ8" s="4" t="s">
        <v>1112</v>
      </c>
      <c r="DK8" s="4" t="s">
        <v>1106</v>
      </c>
      <c r="DL8" s="4" t="s">
        <v>1106</v>
      </c>
      <c r="DM8" s="4" t="s">
        <v>1106</v>
      </c>
      <c r="DN8" s="4" t="s">
        <v>1106</v>
      </c>
      <c r="DO8" s="4" t="s">
        <v>1106</v>
      </c>
      <c r="DP8" s="4" t="s">
        <v>1112</v>
      </c>
      <c r="DQ8" s="4" t="s">
        <v>1138</v>
      </c>
      <c r="DR8" s="4" t="s">
        <v>1106</v>
      </c>
      <c r="DS8" s="4" t="s">
        <v>1106</v>
      </c>
      <c r="DT8" s="4" t="s">
        <v>1112</v>
      </c>
      <c r="DU8" s="4" t="s">
        <v>1112</v>
      </c>
      <c r="DV8" s="4" t="s">
        <v>1106</v>
      </c>
      <c r="DW8" s="4" t="s">
        <v>1112</v>
      </c>
      <c r="DX8" s="4" t="s">
        <v>1099</v>
      </c>
      <c r="DY8" s="4" t="s">
        <v>1112</v>
      </c>
      <c r="DZ8" s="4" t="s">
        <v>1112</v>
      </c>
      <c r="EA8" s="4" t="s">
        <v>1099</v>
      </c>
      <c r="EB8" s="4" t="s">
        <v>1099</v>
      </c>
      <c r="EC8" s="4" t="s">
        <v>1122</v>
      </c>
      <c r="ED8" s="4" t="s">
        <v>1123</v>
      </c>
      <c r="EE8" s="4" t="s">
        <v>1123</v>
      </c>
      <c r="EF8" s="4" t="s">
        <v>1123</v>
      </c>
      <c r="EG8" s="4" t="s">
        <v>1122</v>
      </c>
      <c r="EH8" s="4" t="s">
        <v>1123</v>
      </c>
      <c r="EI8" s="4" t="s">
        <v>1106</v>
      </c>
      <c r="EJ8" s="4" t="s">
        <v>1129</v>
      </c>
      <c r="EK8" s="4" t="s">
        <v>1112</v>
      </c>
      <c r="EL8" s="4" t="s">
        <v>1127</v>
      </c>
      <c r="EM8" s="4" t="s">
        <v>1099</v>
      </c>
      <c r="EN8" s="4" t="s">
        <v>1099</v>
      </c>
      <c r="EO8" s="4" t="s">
        <v>1131</v>
      </c>
      <c r="EP8" s="4" t="s">
        <v>1106</v>
      </c>
      <c r="EQ8" s="4" t="s">
        <v>1118</v>
      </c>
      <c r="ER8" s="4" t="s">
        <v>1099</v>
      </c>
      <c r="ES8" s="4" t="s">
        <v>1112</v>
      </c>
      <c r="ET8" s="4" t="s">
        <v>1099</v>
      </c>
      <c r="EU8" s="4" t="s">
        <v>1099</v>
      </c>
      <c r="EV8" s="4" t="s">
        <v>1151</v>
      </c>
      <c r="EW8" s="4" t="s">
        <v>1177</v>
      </c>
      <c r="EX8" s="4" t="s">
        <v>1145</v>
      </c>
      <c r="EY8" s="4" t="s">
        <v>1327</v>
      </c>
      <c r="EZ8" s="4" t="s">
        <v>1123</v>
      </c>
      <c r="FA8" s="4" t="s">
        <v>1123</v>
      </c>
      <c r="FB8" s="4" t="s">
        <v>1293</v>
      </c>
      <c r="FC8" s="4" t="s">
        <v>1146</v>
      </c>
      <c r="FD8" s="4" t="s">
        <v>1106</v>
      </c>
      <c r="FE8" s="4" t="s">
        <v>1328</v>
      </c>
      <c r="FF8" s="4" t="s">
        <v>1329</v>
      </c>
      <c r="FG8" s="4" t="s">
        <v>1129</v>
      </c>
      <c r="FH8" s="4" t="s">
        <v>1123</v>
      </c>
      <c r="FI8" s="4" t="s">
        <v>1123</v>
      </c>
      <c r="FJ8" s="4" t="s">
        <v>1177</v>
      </c>
      <c r="FK8" s="4" t="s">
        <v>1146</v>
      </c>
      <c r="FL8" s="4" t="s">
        <v>1123</v>
      </c>
      <c r="FM8" s="4" t="s">
        <v>1099</v>
      </c>
      <c r="FN8" s="4" t="s">
        <v>1099</v>
      </c>
      <c r="FO8" s="4" t="s">
        <v>1099</v>
      </c>
      <c r="FP8" s="4" t="s">
        <v>1099</v>
      </c>
      <c r="FQ8" s="4" t="s">
        <v>1099</v>
      </c>
      <c r="FR8" s="4" t="s">
        <v>1099</v>
      </c>
      <c r="FS8" s="4" t="s">
        <v>1106</v>
      </c>
      <c r="FT8" s="4" t="s">
        <v>1106</v>
      </c>
      <c r="FU8" s="4" t="s">
        <v>1106</v>
      </c>
      <c r="FV8" s="4" t="s">
        <v>1330</v>
      </c>
      <c r="FW8" s="4" t="s">
        <v>1178</v>
      </c>
      <c r="FX8" s="4" t="s">
        <v>1331</v>
      </c>
      <c r="FY8" s="4" t="s">
        <v>1106</v>
      </c>
      <c r="FZ8" s="4" t="s">
        <v>1106</v>
      </c>
      <c r="GA8" s="4" t="s">
        <v>1112</v>
      </c>
      <c r="GB8" s="4" t="s">
        <v>1106</v>
      </c>
      <c r="GC8" s="4" t="s">
        <v>1112</v>
      </c>
      <c r="GD8" s="4" t="s">
        <v>1106</v>
      </c>
      <c r="GE8" s="4" t="s">
        <v>1332</v>
      </c>
      <c r="GF8" s="4" t="s">
        <v>1097</v>
      </c>
      <c r="GG8" s="4" t="s">
        <v>1099</v>
      </c>
      <c r="GH8" s="4" t="s">
        <v>1112</v>
      </c>
      <c r="GI8" s="4" t="s">
        <v>1106</v>
      </c>
      <c r="GJ8" s="4" t="s">
        <v>1099</v>
      </c>
      <c r="GK8" s="4" t="s">
        <v>1333</v>
      </c>
      <c r="GL8" s="4" t="s">
        <v>1112</v>
      </c>
      <c r="GM8" s="4" t="s">
        <v>1151</v>
      </c>
      <c r="GN8" s="4" t="s">
        <v>1148</v>
      </c>
      <c r="GO8" s="4" t="s">
        <v>1126</v>
      </c>
      <c r="GP8" s="4" t="s">
        <v>1106</v>
      </c>
      <c r="GQ8" s="4" t="s">
        <v>1125</v>
      </c>
      <c r="GR8" s="4" t="s">
        <v>1112</v>
      </c>
      <c r="GS8" s="4" t="s">
        <v>1112</v>
      </c>
      <c r="GT8" s="4" t="s">
        <v>1099</v>
      </c>
      <c r="GU8" s="4" t="s">
        <v>1334</v>
      </c>
      <c r="GV8" s="4" t="s">
        <v>1099</v>
      </c>
      <c r="GW8" s="4" t="s">
        <v>1112</v>
      </c>
      <c r="GX8" s="4" t="s">
        <v>1099</v>
      </c>
      <c r="GY8" s="4" t="s">
        <v>1099</v>
      </c>
      <c r="GZ8" s="4" t="s">
        <v>1106</v>
      </c>
      <c r="HA8" s="4" t="s">
        <v>1113</v>
      </c>
      <c r="HB8" s="4" t="s">
        <v>1112</v>
      </c>
      <c r="HC8" s="4" t="s">
        <v>1130</v>
      </c>
      <c r="HD8" s="4" t="s">
        <v>1130</v>
      </c>
      <c r="HE8" s="4" t="s">
        <v>1131</v>
      </c>
      <c r="HF8" s="4" t="s">
        <v>1151</v>
      </c>
      <c r="HG8" s="4" t="s">
        <v>1152</v>
      </c>
      <c r="HH8" s="4" t="s">
        <v>1151</v>
      </c>
      <c r="HI8" s="4" t="s">
        <v>1305</v>
      </c>
      <c r="HJ8" s="4" t="s">
        <v>1122</v>
      </c>
      <c r="HK8" s="4" t="s">
        <v>1099</v>
      </c>
      <c r="HL8" s="4" t="s">
        <v>1099</v>
      </c>
      <c r="HM8" s="4" t="s">
        <v>1099</v>
      </c>
      <c r="HN8" s="4" t="s">
        <v>1099</v>
      </c>
      <c r="HO8" s="4" t="s">
        <v>1099</v>
      </c>
      <c r="HP8" s="4" t="s">
        <v>1099</v>
      </c>
      <c r="HQ8" s="4" t="s">
        <v>1099</v>
      </c>
      <c r="HR8" s="4" t="s">
        <v>1099</v>
      </c>
      <c r="HS8" s="4" t="s">
        <v>1099</v>
      </c>
      <c r="HT8" s="4" t="s">
        <v>1099</v>
      </c>
      <c r="HU8" s="4" t="s">
        <v>1099</v>
      </c>
      <c r="HV8" s="4" t="s">
        <v>1099</v>
      </c>
      <c r="HW8" s="4" t="s">
        <v>1099</v>
      </c>
      <c r="HX8" s="4" t="s">
        <v>1129</v>
      </c>
      <c r="HY8" s="4" t="s">
        <v>1335</v>
      </c>
      <c r="HZ8" s="4" t="s">
        <v>1115</v>
      </c>
      <c r="IA8" s="4" t="s">
        <v>1146</v>
      </c>
      <c r="IB8" s="4" t="s">
        <v>1115</v>
      </c>
      <c r="IC8" s="4" t="s">
        <v>1123</v>
      </c>
      <c r="ID8" s="4" t="s">
        <v>1099</v>
      </c>
      <c r="IE8" s="4" t="s">
        <v>1099</v>
      </c>
      <c r="IF8" s="4" t="s">
        <v>1099</v>
      </c>
      <c r="IG8" s="4" t="s">
        <v>1099</v>
      </c>
      <c r="IH8" s="4" t="s">
        <v>1177</v>
      </c>
      <c r="II8" s="4" t="s">
        <v>1106</v>
      </c>
      <c r="IJ8" s="4" t="s">
        <v>1099</v>
      </c>
      <c r="IK8" s="4" t="s">
        <v>1336</v>
      </c>
      <c r="IL8" s="4" t="s">
        <v>1099</v>
      </c>
      <c r="IM8" s="4" t="s">
        <v>1099</v>
      </c>
      <c r="IN8" s="4" t="s">
        <v>1099</v>
      </c>
      <c r="IO8" s="4" t="s">
        <v>1099</v>
      </c>
      <c r="IP8" s="4" t="s">
        <v>1106</v>
      </c>
      <c r="IQ8" s="4" t="s">
        <v>1106</v>
      </c>
      <c r="IR8" s="4" t="s">
        <v>1106</v>
      </c>
      <c r="IS8" s="4" t="s">
        <v>1099</v>
      </c>
      <c r="IT8" s="4" t="s">
        <v>1099</v>
      </c>
      <c r="IU8" s="4" t="s">
        <v>1099</v>
      </c>
      <c r="IV8" s="4" t="s">
        <v>1099</v>
      </c>
      <c r="IW8" s="4" t="s">
        <v>1099</v>
      </c>
      <c r="IX8" s="4" t="s">
        <v>1099</v>
      </c>
      <c r="IY8" s="4" t="s">
        <v>1099</v>
      </c>
      <c r="IZ8" s="4" t="s">
        <v>1099</v>
      </c>
      <c r="JA8" s="4" t="s">
        <v>1099</v>
      </c>
      <c r="JB8" s="4" t="s">
        <v>1099</v>
      </c>
      <c r="JC8" s="4" t="s">
        <v>1099</v>
      </c>
      <c r="JD8" s="4" t="s">
        <v>1099</v>
      </c>
      <c r="JE8" s="4" t="s">
        <v>1157</v>
      </c>
      <c r="JF8" s="4" t="s">
        <v>1156</v>
      </c>
      <c r="JG8" s="4" t="s">
        <v>1155</v>
      </c>
      <c r="JH8" s="4" t="s">
        <v>1156</v>
      </c>
      <c r="JI8" s="4" t="s">
        <v>1157</v>
      </c>
      <c r="JJ8" s="4" t="s">
        <v>1155</v>
      </c>
      <c r="JK8" s="4" t="s">
        <v>1156</v>
      </c>
      <c r="JL8" s="4" t="s">
        <v>1123</v>
      </c>
      <c r="JM8" s="4" t="s">
        <v>1099</v>
      </c>
      <c r="JN8" s="4" t="s">
        <v>1151</v>
      </c>
      <c r="JO8" s="4" t="s">
        <v>1151</v>
      </c>
      <c r="JP8" s="4" t="s">
        <v>1213</v>
      </c>
      <c r="JQ8" s="4" t="s">
        <v>1337</v>
      </c>
      <c r="JR8" s="4" t="s">
        <v>1099</v>
      </c>
      <c r="JS8" s="4" t="s">
        <v>1099</v>
      </c>
      <c r="JT8" s="4" t="s">
        <v>1338</v>
      </c>
      <c r="JU8" s="4" t="s">
        <v>1127</v>
      </c>
      <c r="JV8" s="4" t="s">
        <v>1099</v>
      </c>
      <c r="JW8" s="4" t="s">
        <v>1099</v>
      </c>
      <c r="JX8" s="4" t="s">
        <v>1099</v>
      </c>
      <c r="JY8" s="4" t="s">
        <v>1099</v>
      </c>
      <c r="JZ8" s="4" t="s">
        <v>1099</v>
      </c>
      <c r="KA8" s="4" t="s">
        <v>1193</v>
      </c>
      <c r="KB8" s="4" t="s">
        <v>1146</v>
      </c>
      <c r="KC8" s="4" t="s">
        <v>1163</v>
      </c>
      <c r="KD8" s="4" t="s">
        <v>1339</v>
      </c>
      <c r="KE8" s="4" t="s">
        <v>1118</v>
      </c>
      <c r="KF8" s="4" t="s">
        <v>1292</v>
      </c>
      <c r="KG8" s="4" t="s">
        <v>1340</v>
      </c>
      <c r="KH8" s="4" t="s">
        <v>1150</v>
      </c>
      <c r="KI8" s="4" t="s">
        <v>1163</v>
      </c>
      <c r="KJ8" s="4" t="s">
        <v>1150</v>
      </c>
      <c r="KK8" s="4" t="s">
        <v>1218</v>
      </c>
      <c r="KL8" s="4" t="s">
        <v>1116</v>
      </c>
      <c r="KM8" s="4" t="s">
        <v>1114</v>
      </c>
      <c r="KN8" s="4" t="s">
        <v>1341</v>
      </c>
      <c r="KO8" s="4" t="s">
        <v>1194</v>
      </c>
      <c r="KP8" s="4" t="s">
        <v>1195</v>
      </c>
      <c r="KQ8" s="4" t="s">
        <v>1294</v>
      </c>
      <c r="KR8" s="4" t="s">
        <v>1118</v>
      </c>
      <c r="KS8" s="4" t="s">
        <v>1129</v>
      </c>
      <c r="KT8" s="4" t="s">
        <v>1103</v>
      </c>
      <c r="KU8" s="4" t="s">
        <v>1311</v>
      </c>
      <c r="KV8" s="4" t="s">
        <v>1169</v>
      </c>
      <c r="KW8" s="4" t="s">
        <v>1170</v>
      </c>
      <c r="KX8" s="4" t="s">
        <v>1312</v>
      </c>
      <c r="KY8" s="4" t="s">
        <v>1313</v>
      </c>
      <c r="KZ8" s="4" t="s">
        <v>1314</v>
      </c>
      <c r="LA8" s="4" t="s">
        <v>1124</v>
      </c>
      <c r="LB8" s="4" t="s">
        <v>1099</v>
      </c>
      <c r="LC8" s="4" t="s">
        <v>1099</v>
      </c>
    </row>
    <row r="9" spans="1:315" x14ac:dyDescent="0.2">
      <c r="A9" s="4" t="s">
        <v>1342</v>
      </c>
      <c r="B9" s="4" t="s">
        <v>1212</v>
      </c>
      <c r="C9" s="4" t="s">
        <v>1343</v>
      </c>
      <c r="D9" s="4" t="s">
        <v>1099</v>
      </c>
      <c r="E9" s="4" t="s">
        <v>1344</v>
      </c>
      <c r="F9" s="4" t="s">
        <v>1101</v>
      </c>
      <c r="G9" s="4" t="s">
        <v>1102</v>
      </c>
      <c r="H9" s="4" t="s">
        <v>1103</v>
      </c>
      <c r="I9" s="4" t="s">
        <v>1103</v>
      </c>
      <c r="J9" s="4" t="s">
        <v>1104</v>
      </c>
      <c r="K9" s="4" t="s">
        <v>1105</v>
      </c>
      <c r="L9" s="4" t="s">
        <v>1106</v>
      </c>
      <c r="M9" s="4" t="s">
        <v>1106</v>
      </c>
      <c r="N9" s="4" t="s">
        <v>1107</v>
      </c>
      <c r="O9" s="4" t="s">
        <v>1250</v>
      </c>
      <c r="P9" s="4" t="s">
        <v>1250</v>
      </c>
      <c r="Q9" s="4" t="s">
        <v>1199</v>
      </c>
      <c r="R9" s="4" t="s">
        <v>1200</v>
      </c>
      <c r="S9" s="4" t="s">
        <v>1200</v>
      </c>
      <c r="T9" s="4" t="s">
        <v>1106</v>
      </c>
      <c r="U9" s="4" t="s">
        <v>1118</v>
      </c>
      <c r="V9" s="4" t="s">
        <v>1112</v>
      </c>
      <c r="W9" s="4" t="s">
        <v>1106</v>
      </c>
      <c r="X9" s="4" t="s">
        <v>1106</v>
      </c>
      <c r="Y9" s="4" t="s">
        <v>1099</v>
      </c>
      <c r="Z9" s="4" t="s">
        <v>1099</v>
      </c>
      <c r="AA9" s="4" t="s">
        <v>1113</v>
      </c>
      <c r="AB9" s="4" t="s">
        <v>1097</v>
      </c>
      <c r="AC9" s="4" t="s">
        <v>1139</v>
      </c>
      <c r="AD9" s="4" t="s">
        <v>1118</v>
      </c>
      <c r="AE9" s="4" t="s">
        <v>1202</v>
      </c>
      <c r="AF9" s="4" t="s">
        <v>1153</v>
      </c>
      <c r="AG9" s="4" t="s">
        <v>1223</v>
      </c>
      <c r="AH9" s="4" t="s">
        <v>1097</v>
      </c>
      <c r="AI9" s="4" t="s">
        <v>1118</v>
      </c>
      <c r="AJ9" s="4" t="s">
        <v>1124</v>
      </c>
      <c r="AK9" s="4" t="s">
        <v>1124</v>
      </c>
      <c r="AL9" s="4" t="s">
        <v>1345</v>
      </c>
      <c r="AM9" s="4" t="s">
        <v>1099</v>
      </c>
      <c r="AN9" s="4" t="s">
        <v>1184</v>
      </c>
      <c r="AO9" s="4" t="s">
        <v>1123</v>
      </c>
      <c r="AP9" s="4" t="s">
        <v>1122</v>
      </c>
      <c r="AQ9" s="4" t="s">
        <v>1123</v>
      </c>
      <c r="AR9" s="4" t="s">
        <v>1123</v>
      </c>
      <c r="AS9" s="4" t="s">
        <v>1112</v>
      </c>
      <c r="AT9" s="4" t="s">
        <v>1099</v>
      </c>
      <c r="AU9" s="4" t="s">
        <v>1346</v>
      </c>
      <c r="AV9" s="4" t="s">
        <v>1347</v>
      </c>
      <c r="AW9" s="4" t="s">
        <v>1112</v>
      </c>
      <c r="AX9" s="4" t="s">
        <v>1255</v>
      </c>
      <c r="AY9" s="4" t="s">
        <v>1113</v>
      </c>
      <c r="AZ9" s="4" t="s">
        <v>1112</v>
      </c>
      <c r="BA9" s="4" t="s">
        <v>1127</v>
      </c>
      <c r="BB9" s="4" t="s">
        <v>1099</v>
      </c>
      <c r="BC9" s="4" t="s">
        <v>1112</v>
      </c>
      <c r="BD9" s="4" t="s">
        <v>1099</v>
      </c>
      <c r="BE9" s="4" t="s">
        <v>1099</v>
      </c>
      <c r="BF9" s="4" t="s">
        <v>1106</v>
      </c>
      <c r="BG9" s="4" t="s">
        <v>1126</v>
      </c>
      <c r="BH9" s="4" t="s">
        <v>1097</v>
      </c>
      <c r="BI9" s="4" t="s">
        <v>1127</v>
      </c>
      <c r="BJ9" s="4" t="s">
        <v>1127</v>
      </c>
      <c r="BK9" s="4" t="s">
        <v>1099</v>
      </c>
      <c r="BL9" s="4" t="s">
        <v>1106</v>
      </c>
      <c r="BM9" s="4" t="s">
        <v>1118</v>
      </c>
      <c r="BN9" s="4" t="s">
        <v>1112</v>
      </c>
      <c r="BO9" s="4" t="s">
        <v>1099</v>
      </c>
      <c r="BP9" s="4" t="s">
        <v>1099</v>
      </c>
      <c r="BQ9" s="4" t="s">
        <v>1106</v>
      </c>
      <c r="BR9" s="4" t="s">
        <v>1123</v>
      </c>
      <c r="BS9" s="4" t="s">
        <v>1099</v>
      </c>
      <c r="BT9" s="4" t="s">
        <v>1106</v>
      </c>
      <c r="BU9" s="4" t="s">
        <v>1106</v>
      </c>
      <c r="BV9" s="4" t="s">
        <v>1131</v>
      </c>
      <c r="BW9" s="4" t="s">
        <v>1151</v>
      </c>
      <c r="BX9" s="4" t="s">
        <v>1348</v>
      </c>
      <c r="BY9" s="4" t="s">
        <v>1349</v>
      </c>
      <c r="BZ9" s="4" t="s">
        <v>1122</v>
      </c>
      <c r="CA9" s="4" t="s">
        <v>1350</v>
      </c>
      <c r="CB9" s="4" t="s">
        <v>1351</v>
      </c>
      <c r="CC9" s="4" t="s">
        <v>1352</v>
      </c>
      <c r="CD9" s="4" t="s">
        <v>1353</v>
      </c>
      <c r="CE9" s="4" t="s">
        <v>1123</v>
      </c>
      <c r="CF9" s="4" t="s">
        <v>1123</v>
      </c>
      <c r="CG9" s="4" t="s">
        <v>1122</v>
      </c>
      <c r="CH9" s="4" t="s">
        <v>1127</v>
      </c>
      <c r="CI9" s="4" t="s">
        <v>1127</v>
      </c>
      <c r="CJ9" s="4" t="s">
        <v>1127</v>
      </c>
      <c r="CK9" s="4" t="s">
        <v>1127</v>
      </c>
      <c r="CL9" s="4" t="s">
        <v>1120</v>
      </c>
      <c r="CM9" s="4" t="s">
        <v>1136</v>
      </c>
      <c r="CN9" s="4" t="s">
        <v>1099</v>
      </c>
      <c r="CO9" s="4" t="s">
        <v>1123</v>
      </c>
      <c r="CP9" s="4" t="s">
        <v>1122</v>
      </c>
      <c r="CQ9" s="4" t="s">
        <v>1106</v>
      </c>
      <c r="CR9" s="4" t="s">
        <v>1150</v>
      </c>
      <c r="CS9" s="4" t="s">
        <v>1129</v>
      </c>
      <c r="CT9" s="4" t="s">
        <v>1099</v>
      </c>
      <c r="CU9" s="4" t="s">
        <v>1131</v>
      </c>
      <c r="CV9" s="4" t="s">
        <v>1131</v>
      </c>
      <c r="CW9" s="4" t="s">
        <v>1354</v>
      </c>
      <c r="CX9" s="4" t="s">
        <v>1099</v>
      </c>
      <c r="CY9" s="4" t="s">
        <v>1106</v>
      </c>
      <c r="CZ9" s="4" t="s">
        <v>1112</v>
      </c>
      <c r="DA9" s="4" t="s">
        <v>1151</v>
      </c>
      <c r="DB9" s="4" t="s">
        <v>1112</v>
      </c>
      <c r="DC9" s="4" t="s">
        <v>1099</v>
      </c>
      <c r="DD9" s="4" t="s">
        <v>1099</v>
      </c>
      <c r="DE9" s="4" t="s">
        <v>1099</v>
      </c>
      <c r="DF9" s="4" t="s">
        <v>1099</v>
      </c>
      <c r="DG9" s="4" t="s">
        <v>1099</v>
      </c>
      <c r="DH9" s="4" t="s">
        <v>1099</v>
      </c>
      <c r="DI9" s="4" t="s">
        <v>1099</v>
      </c>
      <c r="DJ9" s="4" t="s">
        <v>1112</v>
      </c>
      <c r="DK9" s="4" t="s">
        <v>1106</v>
      </c>
      <c r="DL9" s="4" t="s">
        <v>1106</v>
      </c>
      <c r="DM9" s="4" t="s">
        <v>1106</v>
      </c>
      <c r="DN9" s="4" t="s">
        <v>1106</v>
      </c>
      <c r="DO9" s="4" t="s">
        <v>1112</v>
      </c>
      <c r="DP9" s="4" t="s">
        <v>1106</v>
      </c>
      <c r="DQ9" s="4" t="s">
        <v>1355</v>
      </c>
      <c r="DR9" s="4" t="s">
        <v>1112</v>
      </c>
      <c r="DS9" s="4" t="s">
        <v>1099</v>
      </c>
      <c r="DT9" s="4" t="s">
        <v>1099</v>
      </c>
      <c r="DU9" s="4" t="s">
        <v>1099</v>
      </c>
      <c r="DV9" s="4" t="s">
        <v>1112</v>
      </c>
      <c r="DW9" s="4" t="s">
        <v>1106</v>
      </c>
      <c r="DX9" s="4" t="s">
        <v>1356</v>
      </c>
      <c r="DY9" s="4" t="s">
        <v>1112</v>
      </c>
      <c r="DZ9" s="4" t="s">
        <v>1112</v>
      </c>
      <c r="EA9" s="4" t="s">
        <v>1122</v>
      </c>
      <c r="EB9" s="4" t="s">
        <v>1357</v>
      </c>
      <c r="EC9" s="4" t="s">
        <v>1122</v>
      </c>
      <c r="ED9" s="4" t="s">
        <v>1123</v>
      </c>
      <c r="EE9" s="4" t="s">
        <v>1123</v>
      </c>
      <c r="EF9" s="4" t="s">
        <v>1123</v>
      </c>
      <c r="EG9" s="4" t="s">
        <v>1122</v>
      </c>
      <c r="EH9" s="4" t="s">
        <v>1123</v>
      </c>
      <c r="EI9" s="4" t="s">
        <v>1112</v>
      </c>
      <c r="EJ9" s="4" t="s">
        <v>1099</v>
      </c>
      <c r="EK9" s="4" t="s">
        <v>1099</v>
      </c>
      <c r="EL9" s="4" t="s">
        <v>1099</v>
      </c>
      <c r="EM9" s="4" t="s">
        <v>1099</v>
      </c>
      <c r="EN9" s="4" t="s">
        <v>1099</v>
      </c>
      <c r="EO9" s="4" t="s">
        <v>1130</v>
      </c>
      <c r="EP9" s="4" t="s">
        <v>1106</v>
      </c>
      <c r="EQ9" s="4" t="s">
        <v>1099</v>
      </c>
      <c r="ER9" s="4" t="s">
        <v>1358</v>
      </c>
      <c r="ES9" s="4" t="s">
        <v>1112</v>
      </c>
      <c r="ET9" s="4" t="s">
        <v>1099</v>
      </c>
      <c r="EU9" s="4" t="s">
        <v>1099</v>
      </c>
      <c r="EV9" s="4" t="s">
        <v>1151</v>
      </c>
      <c r="EW9" s="4" t="s">
        <v>1146</v>
      </c>
      <c r="EX9" s="4" t="s">
        <v>1123</v>
      </c>
      <c r="EY9" s="4" t="s">
        <v>1184</v>
      </c>
      <c r="EZ9" s="4" t="s">
        <v>1123</v>
      </c>
      <c r="FA9" s="4" t="s">
        <v>1123</v>
      </c>
      <c r="FB9" s="4" t="s">
        <v>1129</v>
      </c>
      <c r="FC9" s="4" t="s">
        <v>1115</v>
      </c>
      <c r="FD9" s="4" t="s">
        <v>1112</v>
      </c>
      <c r="FE9" s="4" t="s">
        <v>1099</v>
      </c>
      <c r="FF9" s="4" t="s">
        <v>1099</v>
      </c>
      <c r="FG9" s="4" t="s">
        <v>1099</v>
      </c>
      <c r="FH9" s="4" t="s">
        <v>1099</v>
      </c>
      <c r="FI9" s="4" t="s">
        <v>1099</v>
      </c>
      <c r="FJ9" s="4" t="s">
        <v>1099</v>
      </c>
      <c r="FK9" s="4" t="s">
        <v>1099</v>
      </c>
      <c r="FL9" s="4" t="s">
        <v>1099</v>
      </c>
      <c r="FM9" s="4" t="s">
        <v>1099</v>
      </c>
      <c r="FN9" s="4" t="s">
        <v>1099</v>
      </c>
      <c r="FO9" s="4" t="s">
        <v>1099</v>
      </c>
      <c r="FP9" s="4" t="s">
        <v>1099</v>
      </c>
      <c r="FQ9" s="4" t="s">
        <v>1099</v>
      </c>
      <c r="FR9" s="4" t="s">
        <v>1099</v>
      </c>
      <c r="FS9" s="4" t="s">
        <v>1106</v>
      </c>
      <c r="FT9" s="4" t="s">
        <v>1106</v>
      </c>
      <c r="FU9" s="4" t="s">
        <v>1112</v>
      </c>
      <c r="FV9" s="4" t="s">
        <v>1099</v>
      </c>
      <c r="FW9" s="4" t="s">
        <v>1099</v>
      </c>
      <c r="FX9" s="4" t="s">
        <v>1099</v>
      </c>
      <c r="FY9" s="4" t="s">
        <v>1099</v>
      </c>
      <c r="FZ9" s="4" t="s">
        <v>1099</v>
      </c>
      <c r="GA9" s="4" t="s">
        <v>1099</v>
      </c>
      <c r="GB9" s="4" t="s">
        <v>1099</v>
      </c>
      <c r="GC9" s="4" t="s">
        <v>1099</v>
      </c>
      <c r="GD9" s="4" t="s">
        <v>1099</v>
      </c>
      <c r="GE9" s="4" t="s">
        <v>1099</v>
      </c>
      <c r="GF9" s="4" t="s">
        <v>1099</v>
      </c>
      <c r="GG9" s="4" t="s">
        <v>1099</v>
      </c>
      <c r="GH9" s="4" t="s">
        <v>1106</v>
      </c>
      <c r="GI9" s="4" t="s">
        <v>1112</v>
      </c>
      <c r="GJ9" s="4" t="s">
        <v>1147</v>
      </c>
      <c r="GK9" s="4" t="s">
        <v>1099</v>
      </c>
      <c r="GL9" s="4" t="s">
        <v>1112</v>
      </c>
      <c r="GM9" s="4" t="s">
        <v>1187</v>
      </c>
      <c r="GN9" s="4" t="s">
        <v>1148</v>
      </c>
      <c r="GO9" s="4" t="s">
        <v>1123</v>
      </c>
      <c r="GP9" s="4" t="s">
        <v>1112</v>
      </c>
      <c r="GQ9" s="4" t="s">
        <v>1099</v>
      </c>
      <c r="GR9" s="4" t="s">
        <v>1099</v>
      </c>
      <c r="GS9" s="4" t="s">
        <v>1112</v>
      </c>
      <c r="GT9" s="4" t="s">
        <v>1099</v>
      </c>
      <c r="GU9" s="4" t="s">
        <v>1334</v>
      </c>
      <c r="GV9" s="4" t="s">
        <v>1099</v>
      </c>
      <c r="GW9" s="4" t="s">
        <v>1112</v>
      </c>
      <c r="GX9" s="4" t="s">
        <v>1099</v>
      </c>
      <c r="GY9" s="4" t="s">
        <v>1099</v>
      </c>
      <c r="GZ9" s="4" t="s">
        <v>1106</v>
      </c>
      <c r="HA9" s="4" t="s">
        <v>1359</v>
      </c>
      <c r="HB9" s="4" t="s">
        <v>1106</v>
      </c>
      <c r="HC9" s="4" t="s">
        <v>1131</v>
      </c>
      <c r="HD9" s="4" t="s">
        <v>1130</v>
      </c>
      <c r="HE9" s="4" t="s">
        <v>1151</v>
      </c>
      <c r="HF9" s="4" t="s">
        <v>1151</v>
      </c>
      <c r="HG9" s="4" t="s">
        <v>1130</v>
      </c>
      <c r="HH9" s="4" t="s">
        <v>1131</v>
      </c>
      <c r="HI9" s="4" t="s">
        <v>1175</v>
      </c>
      <c r="HJ9" s="4" t="s">
        <v>1223</v>
      </c>
      <c r="HK9" s="4" t="s">
        <v>1198</v>
      </c>
      <c r="HL9" s="4" t="s">
        <v>1115</v>
      </c>
      <c r="HM9" s="4" t="s">
        <v>1177</v>
      </c>
      <c r="HN9" s="4" t="s">
        <v>1153</v>
      </c>
      <c r="HO9" s="4" t="s">
        <v>1153</v>
      </c>
      <c r="HP9" s="4" t="s">
        <v>1118</v>
      </c>
      <c r="HQ9" s="4" t="s">
        <v>1123</v>
      </c>
      <c r="HR9" s="4" t="s">
        <v>1118</v>
      </c>
      <c r="HS9" s="4" t="s">
        <v>1118</v>
      </c>
      <c r="HT9" s="4" t="s">
        <v>1118</v>
      </c>
      <c r="HU9" s="4" t="s">
        <v>1360</v>
      </c>
      <c r="HV9" s="4" t="s">
        <v>1099</v>
      </c>
      <c r="HW9" s="4" t="s">
        <v>1099</v>
      </c>
      <c r="HX9" s="4" t="s">
        <v>1099</v>
      </c>
      <c r="HY9" s="4" t="s">
        <v>1099</v>
      </c>
      <c r="HZ9" s="4" t="s">
        <v>1099</v>
      </c>
      <c r="IA9" s="4" t="s">
        <v>1099</v>
      </c>
      <c r="IB9" s="4" t="s">
        <v>1099</v>
      </c>
      <c r="IC9" s="4" t="s">
        <v>1115</v>
      </c>
      <c r="ID9" s="4" t="s">
        <v>1113</v>
      </c>
      <c r="IE9" s="4" t="s">
        <v>1125</v>
      </c>
      <c r="IF9" s="4" t="s">
        <v>1117</v>
      </c>
      <c r="IG9" s="4" t="s">
        <v>1136</v>
      </c>
      <c r="IH9" s="4" t="s">
        <v>1129</v>
      </c>
      <c r="II9" s="4" t="s">
        <v>1112</v>
      </c>
      <c r="IJ9" s="4" t="s">
        <v>1154</v>
      </c>
      <c r="IK9" s="4" t="s">
        <v>1099</v>
      </c>
      <c r="IL9" s="4" t="s">
        <v>1099</v>
      </c>
      <c r="IM9" s="4" t="s">
        <v>1099</v>
      </c>
      <c r="IN9" s="4" t="s">
        <v>1099</v>
      </c>
      <c r="IO9" s="4" t="s">
        <v>1099</v>
      </c>
      <c r="IP9" s="4" t="s">
        <v>1106</v>
      </c>
      <c r="IQ9" s="4" t="s">
        <v>1112</v>
      </c>
      <c r="IR9" s="4" t="s">
        <v>1106</v>
      </c>
      <c r="IS9" s="4" t="s">
        <v>1115</v>
      </c>
      <c r="IT9" s="4" t="s">
        <v>1115</v>
      </c>
      <c r="IU9" s="4" t="s">
        <v>1118</v>
      </c>
      <c r="IV9" s="4" t="s">
        <v>1126</v>
      </c>
      <c r="IW9" s="4" t="s">
        <v>1118</v>
      </c>
      <c r="IX9" s="4" t="s">
        <v>1097</v>
      </c>
      <c r="IY9" s="4" t="s">
        <v>1115</v>
      </c>
      <c r="IZ9" s="4" t="s">
        <v>1115</v>
      </c>
      <c r="JA9" s="4" t="s">
        <v>1118</v>
      </c>
      <c r="JB9" s="4" t="s">
        <v>1126</v>
      </c>
      <c r="JC9" s="4" t="s">
        <v>1126</v>
      </c>
      <c r="JD9" s="4" t="s">
        <v>1118</v>
      </c>
      <c r="JE9" s="4" t="s">
        <v>1157</v>
      </c>
      <c r="JF9" s="4" t="s">
        <v>1155</v>
      </c>
      <c r="JG9" s="4" t="s">
        <v>1136</v>
      </c>
      <c r="JH9" s="4" t="s">
        <v>1155</v>
      </c>
      <c r="JI9" s="4" t="s">
        <v>1157</v>
      </c>
      <c r="JJ9" s="4" t="s">
        <v>1136</v>
      </c>
      <c r="JK9" s="4" t="s">
        <v>1155</v>
      </c>
      <c r="JL9" s="4" t="s">
        <v>1123</v>
      </c>
      <c r="JM9" s="4" t="s">
        <v>1099</v>
      </c>
      <c r="JN9" s="4" t="s">
        <v>1131</v>
      </c>
      <c r="JO9" s="4" t="s">
        <v>1130</v>
      </c>
      <c r="JP9" s="4" t="s">
        <v>1213</v>
      </c>
      <c r="JQ9" s="4" t="s">
        <v>1361</v>
      </c>
      <c r="JR9" s="4" t="s">
        <v>1362</v>
      </c>
      <c r="JS9" s="4" t="s">
        <v>1363</v>
      </c>
      <c r="JT9" s="4" t="s">
        <v>1364</v>
      </c>
      <c r="JU9" s="4" t="s">
        <v>1099</v>
      </c>
      <c r="JV9" s="4" t="s">
        <v>1365</v>
      </c>
      <c r="JW9" s="4" t="s">
        <v>1366</v>
      </c>
      <c r="JX9" s="4" t="s">
        <v>1367</v>
      </c>
      <c r="JY9" s="4" t="s">
        <v>1332</v>
      </c>
      <c r="JZ9" s="4" t="s">
        <v>1332</v>
      </c>
      <c r="KA9" s="4" t="s">
        <v>1368</v>
      </c>
      <c r="KB9" s="4" t="s">
        <v>1113</v>
      </c>
      <c r="KC9" s="4" t="s">
        <v>1163</v>
      </c>
      <c r="KD9" s="4" t="s">
        <v>1099</v>
      </c>
      <c r="KE9" s="4" t="s">
        <v>1099</v>
      </c>
      <c r="KF9" s="4" t="s">
        <v>1099</v>
      </c>
      <c r="KG9" s="4" t="s">
        <v>1099</v>
      </c>
      <c r="KH9" s="4" t="s">
        <v>1099</v>
      </c>
      <c r="KI9" s="4" t="s">
        <v>1099</v>
      </c>
      <c r="KJ9" s="4" t="s">
        <v>1139</v>
      </c>
      <c r="KK9" s="4" t="s">
        <v>1118</v>
      </c>
      <c r="KL9" s="4" t="s">
        <v>1202</v>
      </c>
      <c r="KM9" s="4" t="s">
        <v>1114</v>
      </c>
      <c r="KN9" s="4" t="s">
        <v>1317</v>
      </c>
      <c r="KO9" s="4" t="s">
        <v>1165</v>
      </c>
      <c r="KP9" s="4" t="s">
        <v>1166</v>
      </c>
      <c r="KQ9" s="4" t="s">
        <v>1167</v>
      </c>
      <c r="KR9" s="4" t="s">
        <v>1099</v>
      </c>
      <c r="KS9" s="4" t="s">
        <v>1099</v>
      </c>
      <c r="KT9" s="4" t="s">
        <v>1103</v>
      </c>
      <c r="KU9" s="4" t="s">
        <v>1369</v>
      </c>
      <c r="KV9" s="4" t="s">
        <v>1344</v>
      </c>
      <c r="KW9" s="4" t="s">
        <v>1170</v>
      </c>
      <c r="KX9" s="4" t="s">
        <v>1370</v>
      </c>
      <c r="KY9" s="4" t="s">
        <v>1371</v>
      </c>
      <c r="KZ9" s="4" t="s">
        <v>1372</v>
      </c>
      <c r="LA9" s="4" t="s">
        <v>1125</v>
      </c>
      <c r="LB9" s="4" t="s">
        <v>1099</v>
      </c>
      <c r="LC9" s="4" t="s">
        <v>1099</v>
      </c>
    </row>
    <row r="10" spans="1:315" x14ac:dyDescent="0.2">
      <c r="A10" s="4" t="s">
        <v>1373</v>
      </c>
      <c r="B10" s="4" t="s">
        <v>1374</v>
      </c>
      <c r="C10" s="4" t="s">
        <v>1375</v>
      </c>
      <c r="D10" s="4" t="s">
        <v>1099</v>
      </c>
      <c r="E10" s="4" t="s">
        <v>1100</v>
      </c>
      <c r="F10" s="4" t="s">
        <v>1101</v>
      </c>
      <c r="G10" s="4" t="s">
        <v>1102</v>
      </c>
      <c r="H10" s="4" t="s">
        <v>1103</v>
      </c>
      <c r="I10" s="4" t="s">
        <v>1103</v>
      </c>
      <c r="J10" s="4" t="s">
        <v>1104</v>
      </c>
      <c r="K10" s="4" t="s">
        <v>1105</v>
      </c>
      <c r="L10" s="4" t="s">
        <v>1106</v>
      </c>
      <c r="M10" s="4" t="s">
        <v>1106</v>
      </c>
      <c r="N10" s="4" t="s">
        <v>1107</v>
      </c>
      <c r="O10" s="4" t="s">
        <v>1108</v>
      </c>
      <c r="P10" s="4" t="s">
        <v>1109</v>
      </c>
      <c r="Q10" s="4" t="s">
        <v>1110</v>
      </c>
      <c r="R10" s="4" t="s">
        <v>1111</v>
      </c>
      <c r="S10" s="4" t="s">
        <v>1111</v>
      </c>
      <c r="T10" s="4" t="s">
        <v>1106</v>
      </c>
      <c r="U10" s="4" t="s">
        <v>1118</v>
      </c>
      <c r="V10" s="4" t="s">
        <v>1112</v>
      </c>
      <c r="W10" s="4" t="s">
        <v>1106</v>
      </c>
      <c r="X10" s="4" t="s">
        <v>1106</v>
      </c>
      <c r="Y10" s="4" t="s">
        <v>1099</v>
      </c>
      <c r="Z10" s="4" t="s">
        <v>1099</v>
      </c>
      <c r="AA10" s="4" t="s">
        <v>1113</v>
      </c>
      <c r="AB10" s="4" t="s">
        <v>1097</v>
      </c>
      <c r="AC10" s="4" t="s">
        <v>1317</v>
      </c>
      <c r="AD10" s="4" t="s">
        <v>1115</v>
      </c>
      <c r="AE10" s="4" t="s">
        <v>1116</v>
      </c>
      <c r="AF10" s="4" t="s">
        <v>1146</v>
      </c>
      <c r="AG10" s="4" t="s">
        <v>1376</v>
      </c>
      <c r="AH10" s="4" t="s">
        <v>1097</v>
      </c>
      <c r="AI10" s="4" t="s">
        <v>1115</v>
      </c>
      <c r="AJ10" s="4" t="s">
        <v>1119</v>
      </c>
      <c r="AK10" s="4" t="s">
        <v>1120</v>
      </c>
      <c r="AL10" s="4" t="s">
        <v>1226</v>
      </c>
      <c r="AM10" s="4" t="s">
        <v>1099</v>
      </c>
      <c r="AN10" s="4" t="s">
        <v>1264</v>
      </c>
      <c r="AO10" s="4" t="s">
        <v>1129</v>
      </c>
      <c r="AP10" s="4" t="s">
        <v>1264</v>
      </c>
      <c r="AQ10" s="4" t="s">
        <v>1123</v>
      </c>
      <c r="AR10" s="4" t="s">
        <v>1123</v>
      </c>
      <c r="AS10" s="4" t="s">
        <v>1112</v>
      </c>
      <c r="AT10" s="4" t="s">
        <v>1099</v>
      </c>
      <c r="AU10" s="4" t="s">
        <v>1255</v>
      </c>
      <c r="AV10" s="4" t="s">
        <v>1113</v>
      </c>
      <c r="AW10" s="4" t="s">
        <v>1106</v>
      </c>
      <c r="AX10" s="4" t="s">
        <v>1255</v>
      </c>
      <c r="AY10" s="4" t="s">
        <v>1126</v>
      </c>
      <c r="AZ10" s="4" t="s">
        <v>1112</v>
      </c>
      <c r="BA10" s="4" t="s">
        <v>1112</v>
      </c>
      <c r="BB10" s="4" t="s">
        <v>1099</v>
      </c>
      <c r="BC10" s="4" t="s">
        <v>1112</v>
      </c>
      <c r="BD10" s="4" t="s">
        <v>1099</v>
      </c>
      <c r="BE10" s="4" t="s">
        <v>1099</v>
      </c>
      <c r="BF10" s="4" t="s">
        <v>1106</v>
      </c>
      <c r="BG10" s="4" t="s">
        <v>1126</v>
      </c>
      <c r="BH10" s="4" t="s">
        <v>1118</v>
      </c>
      <c r="BI10" s="4" t="s">
        <v>1129</v>
      </c>
      <c r="BJ10" s="4" t="s">
        <v>1125</v>
      </c>
      <c r="BK10" s="4" t="s">
        <v>1099</v>
      </c>
      <c r="BL10" s="4" t="s">
        <v>1106</v>
      </c>
      <c r="BM10" s="4" t="s">
        <v>1146</v>
      </c>
      <c r="BN10" s="4" t="s">
        <v>1112</v>
      </c>
      <c r="BO10" s="4" t="s">
        <v>1099</v>
      </c>
      <c r="BP10" s="4" t="s">
        <v>1099</v>
      </c>
      <c r="BQ10" s="4" t="s">
        <v>1099</v>
      </c>
      <c r="BR10" s="4" t="s">
        <v>1099</v>
      </c>
      <c r="BS10" s="4" t="s">
        <v>1099</v>
      </c>
      <c r="BT10" s="4" t="s">
        <v>1106</v>
      </c>
      <c r="BU10" s="4" t="s">
        <v>1112</v>
      </c>
      <c r="BV10" s="4" t="s">
        <v>1151</v>
      </c>
      <c r="BW10" s="4" t="s">
        <v>1131</v>
      </c>
      <c r="BX10" s="4" t="s">
        <v>1377</v>
      </c>
      <c r="BY10" s="4" t="s">
        <v>1133</v>
      </c>
      <c r="BZ10" s="4" t="s">
        <v>1145</v>
      </c>
      <c r="CA10" s="4" t="s">
        <v>1378</v>
      </c>
      <c r="CB10" s="4" t="s">
        <v>1379</v>
      </c>
      <c r="CC10" s="4" t="s">
        <v>1380</v>
      </c>
      <c r="CD10" s="4" t="s">
        <v>1381</v>
      </c>
      <c r="CE10" s="4" t="s">
        <v>1382</v>
      </c>
      <c r="CF10" s="4" t="s">
        <v>1126</v>
      </c>
      <c r="CG10" s="4" t="s">
        <v>1123</v>
      </c>
      <c r="CH10" s="4" t="s">
        <v>1099</v>
      </c>
      <c r="CI10" s="4" t="s">
        <v>1099</v>
      </c>
      <c r="CJ10" s="4" t="s">
        <v>1099</v>
      </c>
      <c r="CK10" s="4" t="s">
        <v>1099</v>
      </c>
      <c r="CL10" s="4" t="s">
        <v>1119</v>
      </c>
      <c r="CM10" s="4" t="s">
        <v>1127</v>
      </c>
      <c r="CN10" s="4" t="s">
        <v>1123</v>
      </c>
      <c r="CO10" s="4" t="s">
        <v>1099</v>
      </c>
      <c r="CP10" s="4" t="s">
        <v>1099</v>
      </c>
      <c r="CQ10" s="4" t="s">
        <v>1099</v>
      </c>
      <c r="CR10" s="4" t="s">
        <v>1099</v>
      </c>
      <c r="CS10" s="4" t="s">
        <v>1099</v>
      </c>
      <c r="CT10" s="4" t="s">
        <v>1137</v>
      </c>
      <c r="CU10" s="4" t="s">
        <v>1151</v>
      </c>
      <c r="CV10" s="4" t="s">
        <v>1151</v>
      </c>
      <c r="CW10" s="4" t="s">
        <v>1099</v>
      </c>
      <c r="CX10" s="4" t="s">
        <v>1099</v>
      </c>
      <c r="CY10" s="4" t="s">
        <v>1099</v>
      </c>
      <c r="CZ10" s="4" t="s">
        <v>1106</v>
      </c>
      <c r="DA10" s="4" t="s">
        <v>1131</v>
      </c>
      <c r="DB10" s="4" t="s">
        <v>1106</v>
      </c>
      <c r="DC10" s="4" t="s">
        <v>1106</v>
      </c>
      <c r="DD10" s="4" t="s">
        <v>1383</v>
      </c>
      <c r="DE10" s="4" t="s">
        <v>1144</v>
      </c>
      <c r="DF10" s="4" t="s">
        <v>1106</v>
      </c>
      <c r="DG10" s="4" t="s">
        <v>1106</v>
      </c>
      <c r="DH10" s="4" t="s">
        <v>1106</v>
      </c>
      <c r="DI10" s="4" t="s">
        <v>1355</v>
      </c>
      <c r="DJ10" s="4" t="s">
        <v>1112</v>
      </c>
      <c r="DK10" s="4" t="s">
        <v>1112</v>
      </c>
      <c r="DL10" s="4" t="s">
        <v>1106</v>
      </c>
      <c r="DM10" s="4" t="s">
        <v>1106</v>
      </c>
      <c r="DN10" s="4" t="s">
        <v>1112</v>
      </c>
      <c r="DO10" s="4" t="s">
        <v>1106</v>
      </c>
      <c r="DP10" s="4" t="s">
        <v>1112</v>
      </c>
      <c r="DQ10" s="4" t="s">
        <v>1355</v>
      </c>
      <c r="DR10" s="4" t="s">
        <v>1106</v>
      </c>
      <c r="DS10" s="4" t="s">
        <v>1112</v>
      </c>
      <c r="DT10" s="4" t="s">
        <v>1112</v>
      </c>
      <c r="DU10" s="4" t="s">
        <v>1106</v>
      </c>
      <c r="DV10" s="4" t="s">
        <v>1106</v>
      </c>
      <c r="DW10" s="4" t="s">
        <v>1106</v>
      </c>
      <c r="DX10" s="4" t="s">
        <v>1384</v>
      </c>
      <c r="DY10" s="4" t="s">
        <v>1106</v>
      </c>
      <c r="DZ10" s="4" t="s">
        <v>1106</v>
      </c>
      <c r="EA10" s="4" t="s">
        <v>1099</v>
      </c>
      <c r="EB10" s="4" t="s">
        <v>1099</v>
      </c>
      <c r="EC10" s="4" t="s">
        <v>1122</v>
      </c>
      <c r="ED10" s="4" t="s">
        <v>1123</v>
      </c>
      <c r="EE10" s="4" t="s">
        <v>1123</v>
      </c>
      <c r="EF10" s="4" t="s">
        <v>1122</v>
      </c>
      <c r="EG10" s="4" t="s">
        <v>1123</v>
      </c>
      <c r="EH10" s="4" t="s">
        <v>1123</v>
      </c>
      <c r="EI10" s="4" t="s">
        <v>1112</v>
      </c>
      <c r="EJ10" s="4" t="s">
        <v>1099</v>
      </c>
      <c r="EK10" s="4" t="s">
        <v>1099</v>
      </c>
      <c r="EL10" s="4" t="s">
        <v>1385</v>
      </c>
      <c r="EM10" s="4" t="s">
        <v>1141</v>
      </c>
      <c r="EN10" s="4" t="s">
        <v>1099</v>
      </c>
      <c r="EO10" s="4" t="s">
        <v>1131</v>
      </c>
      <c r="EP10" s="4" t="s">
        <v>1106</v>
      </c>
      <c r="EQ10" s="4" t="s">
        <v>1099</v>
      </c>
      <c r="ER10" s="4" t="s">
        <v>1386</v>
      </c>
      <c r="ES10" s="4" t="s">
        <v>1112</v>
      </c>
      <c r="ET10" s="4" t="s">
        <v>1099</v>
      </c>
      <c r="EU10" s="4" t="s">
        <v>1099</v>
      </c>
      <c r="EV10" s="4" t="s">
        <v>1151</v>
      </c>
      <c r="EW10" s="4" t="s">
        <v>1184</v>
      </c>
      <c r="EX10" s="4" t="s">
        <v>1146</v>
      </c>
      <c r="EY10" s="4" t="s">
        <v>1145</v>
      </c>
      <c r="EZ10" s="4" t="s">
        <v>1123</v>
      </c>
      <c r="FA10" s="4" t="s">
        <v>1115</v>
      </c>
      <c r="FB10" s="4" t="s">
        <v>1123</v>
      </c>
      <c r="FC10" s="4" t="s">
        <v>1115</v>
      </c>
      <c r="FD10" s="4" t="s">
        <v>1112</v>
      </c>
      <c r="FE10" s="4" t="s">
        <v>1099</v>
      </c>
      <c r="FF10" s="4" t="s">
        <v>1099</v>
      </c>
      <c r="FG10" s="4" t="s">
        <v>1099</v>
      </c>
      <c r="FH10" s="4" t="s">
        <v>1099</v>
      </c>
      <c r="FI10" s="4" t="s">
        <v>1099</v>
      </c>
      <c r="FJ10" s="4" t="s">
        <v>1099</v>
      </c>
      <c r="FK10" s="4" t="s">
        <v>1099</v>
      </c>
      <c r="FL10" s="4" t="s">
        <v>1099</v>
      </c>
      <c r="FM10" s="4" t="s">
        <v>1099</v>
      </c>
      <c r="FN10" s="4" t="s">
        <v>1099</v>
      </c>
      <c r="FO10" s="4" t="s">
        <v>1099</v>
      </c>
      <c r="FP10" s="4" t="s">
        <v>1099</v>
      </c>
      <c r="FQ10" s="4" t="s">
        <v>1099</v>
      </c>
      <c r="FR10" s="4" t="s">
        <v>1099</v>
      </c>
      <c r="FS10" s="4" t="s">
        <v>1106</v>
      </c>
      <c r="FT10" s="4" t="s">
        <v>1112</v>
      </c>
      <c r="FU10" s="4" t="s">
        <v>1106</v>
      </c>
      <c r="FV10" s="4" t="s">
        <v>1330</v>
      </c>
      <c r="FW10" s="4" t="s">
        <v>1178</v>
      </c>
      <c r="FX10" s="4" t="s">
        <v>1248</v>
      </c>
      <c r="FY10" s="4" t="s">
        <v>1106</v>
      </c>
      <c r="FZ10" s="4" t="s">
        <v>1106</v>
      </c>
      <c r="GA10" s="4" t="s">
        <v>1112</v>
      </c>
      <c r="GB10" s="4" t="s">
        <v>1106</v>
      </c>
      <c r="GC10" s="4" t="s">
        <v>1127</v>
      </c>
      <c r="GD10" s="4" t="s">
        <v>1112</v>
      </c>
      <c r="GE10" s="4" t="s">
        <v>1247</v>
      </c>
      <c r="GF10" s="4" t="s">
        <v>1097</v>
      </c>
      <c r="GG10" s="4" t="s">
        <v>1099</v>
      </c>
      <c r="GH10" s="4" t="s">
        <v>1112</v>
      </c>
      <c r="GI10" s="4" t="s">
        <v>1112</v>
      </c>
      <c r="GJ10" s="4" t="s">
        <v>1387</v>
      </c>
      <c r="GK10" s="4" t="s">
        <v>1099</v>
      </c>
      <c r="GL10" s="4" t="s">
        <v>1106</v>
      </c>
      <c r="GM10" s="4" t="s">
        <v>1131</v>
      </c>
      <c r="GN10" s="4" t="s">
        <v>1148</v>
      </c>
      <c r="GO10" s="4" t="s">
        <v>1115</v>
      </c>
      <c r="GP10" s="4" t="s">
        <v>1106</v>
      </c>
      <c r="GQ10" s="4" t="s">
        <v>1118</v>
      </c>
      <c r="GR10" s="4" t="s">
        <v>1106</v>
      </c>
      <c r="GS10" s="4" t="s">
        <v>1106</v>
      </c>
      <c r="GT10" s="4" t="s">
        <v>1115</v>
      </c>
      <c r="GU10" s="4" t="s">
        <v>1099</v>
      </c>
      <c r="GV10" s="4" t="s">
        <v>1388</v>
      </c>
      <c r="GW10" s="4" t="s">
        <v>1106</v>
      </c>
      <c r="GX10" s="4" t="s">
        <v>1139</v>
      </c>
      <c r="GY10" s="4" t="s">
        <v>1112</v>
      </c>
      <c r="GZ10" s="4" t="s">
        <v>1112</v>
      </c>
      <c r="HA10" s="4" t="s">
        <v>1099</v>
      </c>
      <c r="HB10" s="4" t="s">
        <v>1099</v>
      </c>
      <c r="HC10" s="4" t="s">
        <v>1131</v>
      </c>
      <c r="HD10" s="4" t="s">
        <v>1131</v>
      </c>
      <c r="HE10" s="4" t="s">
        <v>1131</v>
      </c>
      <c r="HF10" s="4" t="s">
        <v>1151</v>
      </c>
      <c r="HG10" s="4" t="s">
        <v>1152</v>
      </c>
      <c r="HH10" s="4" t="s">
        <v>1131</v>
      </c>
      <c r="HI10" s="4" t="s">
        <v>1212</v>
      </c>
      <c r="HJ10" s="4" t="s">
        <v>1115</v>
      </c>
      <c r="HK10" s="4" t="s">
        <v>1099</v>
      </c>
      <c r="HL10" s="4" t="s">
        <v>1099</v>
      </c>
      <c r="HM10" s="4" t="s">
        <v>1099</v>
      </c>
      <c r="HN10" s="4" t="s">
        <v>1099</v>
      </c>
      <c r="HO10" s="4" t="s">
        <v>1099</v>
      </c>
      <c r="HP10" s="4" t="s">
        <v>1099</v>
      </c>
      <c r="HQ10" s="4" t="s">
        <v>1099</v>
      </c>
      <c r="HR10" s="4" t="s">
        <v>1099</v>
      </c>
      <c r="HS10" s="4" t="s">
        <v>1099</v>
      </c>
      <c r="HT10" s="4" t="s">
        <v>1099</v>
      </c>
      <c r="HU10" s="4" t="s">
        <v>1099</v>
      </c>
      <c r="HV10" s="4" t="s">
        <v>1099</v>
      </c>
      <c r="HW10" s="4" t="s">
        <v>1099</v>
      </c>
      <c r="HX10" s="4" t="s">
        <v>1124</v>
      </c>
      <c r="HY10" s="4" t="s">
        <v>1218</v>
      </c>
      <c r="HZ10" s="4" t="s">
        <v>1126</v>
      </c>
      <c r="IA10" s="4" t="s">
        <v>1126</v>
      </c>
      <c r="IB10" s="4" t="s">
        <v>1118</v>
      </c>
      <c r="IC10" s="4" t="s">
        <v>1126</v>
      </c>
      <c r="ID10" s="4" t="s">
        <v>1123</v>
      </c>
      <c r="IE10" s="4" t="s">
        <v>1113</v>
      </c>
      <c r="IF10" s="4" t="s">
        <v>1099</v>
      </c>
      <c r="IG10" s="4" t="s">
        <v>1099</v>
      </c>
      <c r="IH10" s="4" t="s">
        <v>1264</v>
      </c>
      <c r="II10" s="4" t="s">
        <v>1112</v>
      </c>
      <c r="IJ10" s="4" t="s">
        <v>1154</v>
      </c>
      <c r="IK10" s="4" t="s">
        <v>1099</v>
      </c>
      <c r="IL10" s="4" t="s">
        <v>1099</v>
      </c>
      <c r="IM10" s="4" t="s">
        <v>1099</v>
      </c>
      <c r="IN10" s="4" t="s">
        <v>1099</v>
      </c>
      <c r="IO10" s="4" t="s">
        <v>1099</v>
      </c>
      <c r="IP10" s="4" t="s">
        <v>1112</v>
      </c>
      <c r="IQ10" s="4" t="s">
        <v>1112</v>
      </c>
      <c r="IR10" s="4" t="s">
        <v>1106</v>
      </c>
      <c r="IS10" s="4" t="s">
        <v>1099</v>
      </c>
      <c r="IT10" s="4" t="s">
        <v>1099</v>
      </c>
      <c r="IU10" s="4" t="s">
        <v>1099</v>
      </c>
      <c r="IV10" s="4" t="s">
        <v>1099</v>
      </c>
      <c r="IW10" s="4" t="s">
        <v>1099</v>
      </c>
      <c r="IX10" s="4" t="s">
        <v>1099</v>
      </c>
      <c r="IY10" s="4" t="s">
        <v>1099</v>
      </c>
      <c r="IZ10" s="4" t="s">
        <v>1099</v>
      </c>
      <c r="JA10" s="4" t="s">
        <v>1099</v>
      </c>
      <c r="JB10" s="4" t="s">
        <v>1099</v>
      </c>
      <c r="JC10" s="4" t="s">
        <v>1099</v>
      </c>
      <c r="JD10" s="4" t="s">
        <v>1099</v>
      </c>
      <c r="JE10" s="4" t="s">
        <v>1156</v>
      </c>
      <c r="JF10" s="4" t="s">
        <v>1155</v>
      </c>
      <c r="JG10" s="4" t="s">
        <v>1155</v>
      </c>
      <c r="JH10" s="4" t="s">
        <v>1155</v>
      </c>
      <c r="JI10" s="4" t="s">
        <v>1156</v>
      </c>
      <c r="JJ10" s="4" t="s">
        <v>1156</v>
      </c>
      <c r="JK10" s="4" t="s">
        <v>1156</v>
      </c>
      <c r="JL10" s="4" t="s">
        <v>1123</v>
      </c>
      <c r="JM10" s="4" t="s">
        <v>1099</v>
      </c>
      <c r="JN10" s="4" t="s">
        <v>1131</v>
      </c>
      <c r="JO10" s="4" t="s">
        <v>1151</v>
      </c>
      <c r="JP10" s="4" t="s">
        <v>1213</v>
      </c>
      <c r="JQ10" s="4" t="s">
        <v>1389</v>
      </c>
      <c r="JR10" s="4" t="s">
        <v>1099</v>
      </c>
      <c r="JS10" s="4" t="s">
        <v>1099</v>
      </c>
      <c r="JT10" s="4" t="s">
        <v>1390</v>
      </c>
      <c r="JU10" s="4" t="s">
        <v>1391</v>
      </c>
      <c r="JV10" s="4" t="s">
        <v>1099</v>
      </c>
      <c r="JW10" s="4" t="s">
        <v>1099</v>
      </c>
      <c r="JX10" s="4" t="s">
        <v>1099</v>
      </c>
      <c r="JY10" s="4" t="s">
        <v>1099</v>
      </c>
      <c r="JZ10" s="4" t="s">
        <v>1099</v>
      </c>
      <c r="KA10" s="4" t="s">
        <v>1193</v>
      </c>
      <c r="KB10" s="4" t="s">
        <v>1126</v>
      </c>
      <c r="KC10" s="4" t="s">
        <v>1163</v>
      </c>
      <c r="KD10" s="4" t="s">
        <v>1099</v>
      </c>
      <c r="KE10" s="4" t="s">
        <v>1099</v>
      </c>
      <c r="KF10" s="4" t="s">
        <v>1099</v>
      </c>
      <c r="KG10" s="4" t="s">
        <v>1099</v>
      </c>
      <c r="KH10" s="4" t="s">
        <v>1099</v>
      </c>
      <c r="KI10" s="4" t="s">
        <v>1099</v>
      </c>
      <c r="KJ10" s="4" t="s">
        <v>1317</v>
      </c>
      <c r="KK10" s="4" t="s">
        <v>1115</v>
      </c>
      <c r="KL10" s="4" t="s">
        <v>1116</v>
      </c>
      <c r="KM10" s="4" t="s">
        <v>1392</v>
      </c>
      <c r="KN10" s="4" t="s">
        <v>1393</v>
      </c>
      <c r="KO10" s="4" t="s">
        <v>1165</v>
      </c>
      <c r="KP10" s="4" t="s">
        <v>1219</v>
      </c>
      <c r="KQ10" s="4" t="s">
        <v>1167</v>
      </c>
      <c r="KR10" s="4" t="s">
        <v>1099</v>
      </c>
      <c r="KS10" s="4" t="s">
        <v>1099</v>
      </c>
      <c r="KT10" s="4" t="s">
        <v>1103</v>
      </c>
      <c r="KU10" s="4" t="s">
        <v>1168</v>
      </c>
      <c r="KV10" s="4" t="s">
        <v>1169</v>
      </c>
      <c r="KW10" s="4" t="s">
        <v>1170</v>
      </c>
      <c r="KX10" s="4" t="s">
        <v>1171</v>
      </c>
      <c r="KY10" s="4" t="s">
        <v>1172</v>
      </c>
      <c r="KZ10" s="4" t="s">
        <v>1173</v>
      </c>
      <c r="LA10" s="4" t="s">
        <v>1118</v>
      </c>
      <c r="LB10" s="4" t="s">
        <v>1099</v>
      </c>
      <c r="LC10" s="4" t="s">
        <v>1099</v>
      </c>
    </row>
    <row r="11" spans="1:315" x14ac:dyDescent="0.2">
      <c r="A11" s="4" t="s">
        <v>1394</v>
      </c>
      <c r="B11" s="4" t="s">
        <v>1295</v>
      </c>
      <c r="C11" s="4" t="s">
        <v>1150</v>
      </c>
      <c r="D11" s="4" t="s">
        <v>1099</v>
      </c>
      <c r="E11" s="4" t="s">
        <v>1176</v>
      </c>
      <c r="F11" s="4" t="s">
        <v>1101</v>
      </c>
      <c r="G11" s="4" t="s">
        <v>1102</v>
      </c>
      <c r="H11" s="4" t="s">
        <v>1103</v>
      </c>
      <c r="I11" s="4" t="s">
        <v>1103</v>
      </c>
      <c r="J11" s="4" t="s">
        <v>1104</v>
      </c>
      <c r="K11" s="4" t="s">
        <v>1105</v>
      </c>
      <c r="L11" s="4" t="s">
        <v>1106</v>
      </c>
      <c r="M11" s="4" t="s">
        <v>1106</v>
      </c>
      <c r="N11" s="4" t="s">
        <v>1107</v>
      </c>
      <c r="O11" s="4" t="s">
        <v>1184</v>
      </c>
      <c r="P11" s="4" t="s">
        <v>1184</v>
      </c>
      <c r="Q11" s="4" t="s">
        <v>1199</v>
      </c>
      <c r="R11" s="4" t="s">
        <v>1200</v>
      </c>
      <c r="S11" s="4" t="s">
        <v>1200</v>
      </c>
      <c r="T11" s="4" t="s">
        <v>1112</v>
      </c>
      <c r="U11" s="4" t="s">
        <v>1097</v>
      </c>
      <c r="V11" s="4" t="s">
        <v>1099</v>
      </c>
      <c r="W11" s="4" t="s">
        <v>1099</v>
      </c>
      <c r="X11" s="4" t="s">
        <v>1099</v>
      </c>
      <c r="Y11" s="4" t="s">
        <v>1099</v>
      </c>
      <c r="Z11" s="4" t="s">
        <v>1099</v>
      </c>
      <c r="AA11" s="4" t="s">
        <v>1113</v>
      </c>
      <c r="AB11" s="4" t="s">
        <v>1097</v>
      </c>
      <c r="AC11" s="4" t="s">
        <v>1146</v>
      </c>
      <c r="AD11" s="4" t="s">
        <v>1097</v>
      </c>
      <c r="AE11" s="4" t="s">
        <v>1202</v>
      </c>
      <c r="AF11" s="4" t="s">
        <v>1117</v>
      </c>
      <c r="AG11" s="4" t="s">
        <v>1108</v>
      </c>
      <c r="AH11" s="4" t="s">
        <v>1097</v>
      </c>
      <c r="AI11" s="4" t="s">
        <v>1097</v>
      </c>
      <c r="AJ11" s="4" t="s">
        <v>1124</v>
      </c>
      <c r="AK11" s="4" t="s">
        <v>1124</v>
      </c>
      <c r="AL11" s="4" t="s">
        <v>1395</v>
      </c>
      <c r="AM11" s="4" t="s">
        <v>1099</v>
      </c>
      <c r="AN11" s="4" t="s">
        <v>1145</v>
      </c>
      <c r="AO11" s="4" t="s">
        <v>1146</v>
      </c>
      <c r="AP11" s="4" t="s">
        <v>1145</v>
      </c>
      <c r="AQ11" s="4" t="s">
        <v>1123</v>
      </c>
      <c r="AR11" s="4" t="s">
        <v>1123</v>
      </c>
      <c r="AS11" s="4" t="s">
        <v>1106</v>
      </c>
      <c r="AT11" s="4" t="s">
        <v>1146</v>
      </c>
      <c r="AU11" s="4" t="s">
        <v>1396</v>
      </c>
      <c r="AV11" s="4" t="s">
        <v>1218</v>
      </c>
      <c r="AW11" s="4" t="s">
        <v>1112</v>
      </c>
      <c r="AX11" s="4" t="s">
        <v>1397</v>
      </c>
      <c r="AY11" s="4" t="s">
        <v>1212</v>
      </c>
      <c r="AZ11" s="4" t="s">
        <v>1112</v>
      </c>
      <c r="BA11" s="4" t="s">
        <v>1112</v>
      </c>
      <c r="BB11" s="4" t="s">
        <v>1099</v>
      </c>
      <c r="BC11" s="4" t="s">
        <v>1112</v>
      </c>
      <c r="BD11" s="4" t="s">
        <v>1099</v>
      </c>
      <c r="BE11" s="4" t="s">
        <v>1099</v>
      </c>
      <c r="BF11" s="4" t="s">
        <v>1106</v>
      </c>
      <c r="BG11" s="4" t="s">
        <v>1118</v>
      </c>
      <c r="BH11" s="4" t="s">
        <v>1118</v>
      </c>
      <c r="BI11" s="4" t="s">
        <v>1127</v>
      </c>
      <c r="BJ11" s="4" t="s">
        <v>1127</v>
      </c>
      <c r="BK11" s="4" t="s">
        <v>1099</v>
      </c>
      <c r="BL11" s="4" t="s">
        <v>1106</v>
      </c>
      <c r="BM11" s="4" t="s">
        <v>1118</v>
      </c>
      <c r="BN11" s="4" t="s">
        <v>1112</v>
      </c>
      <c r="BO11" s="4" t="s">
        <v>1099</v>
      </c>
      <c r="BP11" s="4" t="s">
        <v>1099</v>
      </c>
      <c r="BQ11" s="4" t="s">
        <v>1099</v>
      </c>
      <c r="BR11" s="4" t="s">
        <v>1099</v>
      </c>
      <c r="BS11" s="4" t="s">
        <v>1099</v>
      </c>
      <c r="BT11" s="4" t="s">
        <v>1106</v>
      </c>
      <c r="BU11" s="4" t="s">
        <v>1106</v>
      </c>
      <c r="BV11" s="4" t="s">
        <v>1131</v>
      </c>
      <c r="BW11" s="4" t="s">
        <v>1151</v>
      </c>
      <c r="BX11" s="4" t="s">
        <v>1398</v>
      </c>
      <c r="BY11" s="4" t="s">
        <v>1399</v>
      </c>
      <c r="BZ11" s="4" t="s">
        <v>1306</v>
      </c>
      <c r="CA11" s="4" t="s">
        <v>1400</v>
      </c>
      <c r="CB11" s="4" t="s">
        <v>1401</v>
      </c>
      <c r="CC11" s="4" t="s">
        <v>1402</v>
      </c>
      <c r="CD11" s="4" t="s">
        <v>1403</v>
      </c>
      <c r="CE11" s="4" t="s">
        <v>1122</v>
      </c>
      <c r="CF11" s="4" t="s">
        <v>1123</v>
      </c>
      <c r="CG11" s="4" t="s">
        <v>1123</v>
      </c>
      <c r="CH11" s="4" t="s">
        <v>1099</v>
      </c>
      <c r="CI11" s="4" t="s">
        <v>1099</v>
      </c>
      <c r="CJ11" s="4" t="s">
        <v>1099</v>
      </c>
      <c r="CK11" s="4" t="s">
        <v>1099</v>
      </c>
      <c r="CL11" s="4" t="s">
        <v>1099</v>
      </c>
      <c r="CM11" s="4" t="s">
        <v>1123</v>
      </c>
      <c r="CN11" s="4" t="s">
        <v>1136</v>
      </c>
      <c r="CO11" s="4" t="s">
        <v>1099</v>
      </c>
      <c r="CP11" s="4" t="s">
        <v>1099</v>
      </c>
      <c r="CQ11" s="4" t="s">
        <v>1099</v>
      </c>
      <c r="CR11" s="4" t="s">
        <v>1099</v>
      </c>
      <c r="CS11" s="4" t="s">
        <v>1099</v>
      </c>
      <c r="CT11" s="4" t="s">
        <v>1125</v>
      </c>
      <c r="CU11" s="4" t="s">
        <v>1187</v>
      </c>
      <c r="CV11" s="4" t="s">
        <v>1131</v>
      </c>
      <c r="CW11" s="4" t="s">
        <v>1099</v>
      </c>
      <c r="CX11" s="4" t="s">
        <v>1099</v>
      </c>
      <c r="CY11" s="4" t="s">
        <v>1099</v>
      </c>
      <c r="CZ11" s="4" t="s">
        <v>1106</v>
      </c>
      <c r="DA11" s="4" t="s">
        <v>1130</v>
      </c>
      <c r="DB11" s="4" t="s">
        <v>1106</v>
      </c>
      <c r="DC11" s="4" t="s">
        <v>1112</v>
      </c>
      <c r="DD11" s="4" t="s">
        <v>1404</v>
      </c>
      <c r="DE11" s="4" t="s">
        <v>1144</v>
      </c>
      <c r="DF11" s="4" t="s">
        <v>1106</v>
      </c>
      <c r="DG11" s="4" t="s">
        <v>1112</v>
      </c>
      <c r="DH11" s="4" t="s">
        <v>1106</v>
      </c>
      <c r="DI11" s="4" t="s">
        <v>1138</v>
      </c>
      <c r="DJ11" s="4" t="s">
        <v>1112</v>
      </c>
      <c r="DK11" s="4" t="s">
        <v>1106</v>
      </c>
      <c r="DL11" s="4" t="s">
        <v>1106</v>
      </c>
      <c r="DM11" s="4" t="s">
        <v>1106</v>
      </c>
      <c r="DN11" s="4" t="s">
        <v>1106</v>
      </c>
      <c r="DO11" s="4" t="s">
        <v>1112</v>
      </c>
      <c r="DP11" s="4" t="s">
        <v>1106</v>
      </c>
      <c r="DQ11" s="4" t="s">
        <v>1138</v>
      </c>
      <c r="DR11" s="4" t="s">
        <v>1106</v>
      </c>
      <c r="DS11" s="4" t="s">
        <v>1106</v>
      </c>
      <c r="DT11" s="4" t="s">
        <v>1112</v>
      </c>
      <c r="DU11" s="4" t="s">
        <v>1112</v>
      </c>
      <c r="DV11" s="4" t="s">
        <v>1106</v>
      </c>
      <c r="DW11" s="4" t="s">
        <v>1112</v>
      </c>
      <c r="DX11" s="4" t="s">
        <v>1099</v>
      </c>
      <c r="DY11" s="4" t="s">
        <v>1106</v>
      </c>
      <c r="DZ11" s="4" t="s">
        <v>1106</v>
      </c>
      <c r="EA11" s="4" t="s">
        <v>1099</v>
      </c>
      <c r="EB11" s="4" t="s">
        <v>1099</v>
      </c>
      <c r="EC11" s="4" t="s">
        <v>1122</v>
      </c>
      <c r="ED11" s="4" t="s">
        <v>1123</v>
      </c>
      <c r="EE11" s="4" t="s">
        <v>1123</v>
      </c>
      <c r="EF11" s="4" t="s">
        <v>1122</v>
      </c>
      <c r="EG11" s="4" t="s">
        <v>1123</v>
      </c>
      <c r="EH11" s="4" t="s">
        <v>1123</v>
      </c>
      <c r="EI11" s="4" t="s">
        <v>1112</v>
      </c>
      <c r="EJ11" s="4" t="s">
        <v>1099</v>
      </c>
      <c r="EK11" s="4" t="s">
        <v>1099</v>
      </c>
      <c r="EL11" s="4" t="s">
        <v>1127</v>
      </c>
      <c r="EM11" s="4" t="s">
        <v>1099</v>
      </c>
      <c r="EN11" s="4" t="s">
        <v>1099</v>
      </c>
      <c r="EO11" s="4" t="s">
        <v>1151</v>
      </c>
      <c r="EP11" s="4" t="s">
        <v>1106</v>
      </c>
      <c r="EQ11" s="4" t="s">
        <v>1099</v>
      </c>
      <c r="ER11" s="4" t="s">
        <v>1405</v>
      </c>
      <c r="ES11" s="4" t="s">
        <v>1106</v>
      </c>
      <c r="ET11" s="4" t="s">
        <v>1099</v>
      </c>
      <c r="EU11" s="4" t="s">
        <v>1406</v>
      </c>
      <c r="EV11" s="4" t="s">
        <v>1130</v>
      </c>
      <c r="EW11" s="4" t="s">
        <v>1184</v>
      </c>
      <c r="EX11" s="4" t="s">
        <v>1144</v>
      </c>
      <c r="EY11" s="4" t="s">
        <v>1316</v>
      </c>
      <c r="EZ11" s="4" t="s">
        <v>1123</v>
      </c>
      <c r="FA11" s="4" t="s">
        <v>1123</v>
      </c>
      <c r="FB11" s="4" t="s">
        <v>1098</v>
      </c>
      <c r="FC11" s="4" t="s">
        <v>1123</v>
      </c>
      <c r="FD11" s="4" t="s">
        <v>1112</v>
      </c>
      <c r="FE11" s="4" t="s">
        <v>1099</v>
      </c>
      <c r="FF11" s="4" t="s">
        <v>1099</v>
      </c>
      <c r="FG11" s="4" t="s">
        <v>1099</v>
      </c>
      <c r="FH11" s="4" t="s">
        <v>1099</v>
      </c>
      <c r="FI11" s="4" t="s">
        <v>1099</v>
      </c>
      <c r="FJ11" s="4" t="s">
        <v>1099</v>
      </c>
      <c r="FK11" s="4" t="s">
        <v>1099</v>
      </c>
      <c r="FL11" s="4" t="s">
        <v>1099</v>
      </c>
      <c r="FM11" s="4" t="s">
        <v>1099</v>
      </c>
      <c r="FN11" s="4" t="s">
        <v>1099</v>
      </c>
      <c r="FO11" s="4" t="s">
        <v>1099</v>
      </c>
      <c r="FP11" s="4" t="s">
        <v>1099</v>
      </c>
      <c r="FQ11" s="4" t="s">
        <v>1099</v>
      </c>
      <c r="FR11" s="4" t="s">
        <v>1099</v>
      </c>
      <c r="FS11" s="4" t="s">
        <v>1106</v>
      </c>
      <c r="FT11" s="4" t="s">
        <v>1106</v>
      </c>
      <c r="FU11" s="4" t="s">
        <v>1112</v>
      </c>
      <c r="FV11" s="4" t="s">
        <v>1099</v>
      </c>
      <c r="FW11" s="4" t="s">
        <v>1099</v>
      </c>
      <c r="FX11" s="4" t="s">
        <v>1099</v>
      </c>
      <c r="FY11" s="4" t="s">
        <v>1099</v>
      </c>
      <c r="FZ11" s="4" t="s">
        <v>1099</v>
      </c>
      <c r="GA11" s="4" t="s">
        <v>1099</v>
      </c>
      <c r="GB11" s="4" t="s">
        <v>1099</v>
      </c>
      <c r="GC11" s="4" t="s">
        <v>1099</v>
      </c>
      <c r="GD11" s="4" t="s">
        <v>1099</v>
      </c>
      <c r="GE11" s="4" t="s">
        <v>1099</v>
      </c>
      <c r="GF11" s="4" t="s">
        <v>1099</v>
      </c>
      <c r="GG11" s="4" t="s">
        <v>1099</v>
      </c>
      <c r="GH11" s="4" t="s">
        <v>1112</v>
      </c>
      <c r="GI11" s="4" t="s">
        <v>1106</v>
      </c>
      <c r="GJ11" s="4" t="s">
        <v>1099</v>
      </c>
      <c r="GK11" s="4" t="s">
        <v>1333</v>
      </c>
      <c r="GL11" s="4" t="s">
        <v>1106</v>
      </c>
      <c r="GM11" s="4" t="s">
        <v>1151</v>
      </c>
      <c r="GN11" s="4" t="s">
        <v>1186</v>
      </c>
      <c r="GO11" s="4" t="s">
        <v>1126</v>
      </c>
      <c r="GP11" s="4" t="s">
        <v>1106</v>
      </c>
      <c r="GQ11" s="4" t="s">
        <v>1118</v>
      </c>
      <c r="GR11" s="4" t="s">
        <v>1112</v>
      </c>
      <c r="GS11" s="4" t="s">
        <v>1112</v>
      </c>
      <c r="GT11" s="4" t="s">
        <v>1099</v>
      </c>
      <c r="GU11" s="4" t="s">
        <v>1334</v>
      </c>
      <c r="GV11" s="4" t="s">
        <v>1099</v>
      </c>
      <c r="GW11" s="4" t="s">
        <v>1112</v>
      </c>
      <c r="GX11" s="4" t="s">
        <v>1099</v>
      </c>
      <c r="GY11" s="4" t="s">
        <v>1099</v>
      </c>
      <c r="GZ11" s="4" t="s">
        <v>1106</v>
      </c>
      <c r="HA11" s="4" t="s">
        <v>1113</v>
      </c>
      <c r="HB11" s="4" t="s">
        <v>1112</v>
      </c>
      <c r="HC11" s="4" t="s">
        <v>1130</v>
      </c>
      <c r="HD11" s="4" t="s">
        <v>1130</v>
      </c>
      <c r="HE11" s="4" t="s">
        <v>1130</v>
      </c>
      <c r="HF11" s="4" t="s">
        <v>1151</v>
      </c>
      <c r="HG11" s="4" t="s">
        <v>1152</v>
      </c>
      <c r="HH11" s="4" t="s">
        <v>1151</v>
      </c>
      <c r="HI11" s="4" t="s">
        <v>1407</v>
      </c>
      <c r="HJ11" s="4" t="s">
        <v>1129</v>
      </c>
      <c r="HK11" s="4" t="s">
        <v>1099</v>
      </c>
      <c r="HL11" s="4" t="s">
        <v>1099</v>
      </c>
      <c r="HM11" s="4" t="s">
        <v>1099</v>
      </c>
      <c r="HN11" s="4" t="s">
        <v>1099</v>
      </c>
      <c r="HO11" s="4" t="s">
        <v>1099</v>
      </c>
      <c r="HP11" s="4" t="s">
        <v>1099</v>
      </c>
      <c r="HQ11" s="4" t="s">
        <v>1099</v>
      </c>
      <c r="HR11" s="4" t="s">
        <v>1099</v>
      </c>
      <c r="HS11" s="4" t="s">
        <v>1099</v>
      </c>
      <c r="HT11" s="4" t="s">
        <v>1099</v>
      </c>
      <c r="HU11" s="4" t="s">
        <v>1099</v>
      </c>
      <c r="HV11" s="4" t="s">
        <v>1099</v>
      </c>
      <c r="HW11" s="4" t="s">
        <v>1099</v>
      </c>
      <c r="HX11" s="4" t="s">
        <v>1115</v>
      </c>
      <c r="HY11" s="4" t="s">
        <v>1144</v>
      </c>
      <c r="HZ11" s="4" t="s">
        <v>1124</v>
      </c>
      <c r="IA11" s="4" t="s">
        <v>1124</v>
      </c>
      <c r="IB11" s="4" t="s">
        <v>1126</v>
      </c>
      <c r="IC11" s="4" t="s">
        <v>1123</v>
      </c>
      <c r="ID11" s="4" t="s">
        <v>1099</v>
      </c>
      <c r="IE11" s="4" t="s">
        <v>1099</v>
      </c>
      <c r="IF11" s="4" t="s">
        <v>1099</v>
      </c>
      <c r="IG11" s="4" t="s">
        <v>1099</v>
      </c>
      <c r="IH11" s="4" t="s">
        <v>1145</v>
      </c>
      <c r="II11" s="4" t="s">
        <v>1106</v>
      </c>
      <c r="IJ11" s="4" t="s">
        <v>1099</v>
      </c>
      <c r="IK11" s="4" t="s">
        <v>1336</v>
      </c>
      <c r="IL11" s="4" t="s">
        <v>1099</v>
      </c>
      <c r="IM11" s="4" t="s">
        <v>1099</v>
      </c>
      <c r="IN11" s="4" t="s">
        <v>1099</v>
      </c>
      <c r="IO11" s="4" t="s">
        <v>1099</v>
      </c>
      <c r="IP11" s="4" t="s">
        <v>1106</v>
      </c>
      <c r="IQ11" s="4" t="s">
        <v>1106</v>
      </c>
      <c r="IR11" s="4" t="s">
        <v>1106</v>
      </c>
      <c r="IS11" s="4" t="s">
        <v>1099</v>
      </c>
      <c r="IT11" s="4" t="s">
        <v>1099</v>
      </c>
      <c r="IU11" s="4" t="s">
        <v>1099</v>
      </c>
      <c r="IV11" s="4" t="s">
        <v>1099</v>
      </c>
      <c r="IW11" s="4" t="s">
        <v>1099</v>
      </c>
      <c r="IX11" s="4" t="s">
        <v>1099</v>
      </c>
      <c r="IY11" s="4" t="s">
        <v>1099</v>
      </c>
      <c r="IZ11" s="4" t="s">
        <v>1099</v>
      </c>
      <c r="JA11" s="4" t="s">
        <v>1099</v>
      </c>
      <c r="JB11" s="4" t="s">
        <v>1099</v>
      </c>
      <c r="JC11" s="4" t="s">
        <v>1099</v>
      </c>
      <c r="JD11" s="4" t="s">
        <v>1099</v>
      </c>
      <c r="JE11" s="4" t="s">
        <v>1156</v>
      </c>
      <c r="JF11" s="4" t="s">
        <v>1157</v>
      </c>
      <c r="JG11" s="4" t="s">
        <v>1155</v>
      </c>
      <c r="JH11" s="4" t="s">
        <v>1155</v>
      </c>
      <c r="JI11" s="4" t="s">
        <v>1156</v>
      </c>
      <c r="JJ11" s="4" t="s">
        <v>1156</v>
      </c>
      <c r="JK11" s="4" t="s">
        <v>1155</v>
      </c>
      <c r="JL11" s="4" t="s">
        <v>1123</v>
      </c>
      <c r="JM11" s="4" t="s">
        <v>1099</v>
      </c>
      <c r="JN11" s="4" t="s">
        <v>1130</v>
      </c>
      <c r="JO11" s="4" t="s">
        <v>1131</v>
      </c>
      <c r="JP11" s="4" t="s">
        <v>1213</v>
      </c>
      <c r="JQ11" s="4" t="s">
        <v>1408</v>
      </c>
      <c r="JR11" s="4" t="s">
        <v>1099</v>
      </c>
      <c r="JS11" s="4" t="s">
        <v>1099</v>
      </c>
      <c r="JT11" s="4" t="s">
        <v>1409</v>
      </c>
      <c r="JU11" s="4" t="s">
        <v>1127</v>
      </c>
      <c r="JV11" s="4" t="s">
        <v>1099</v>
      </c>
      <c r="JW11" s="4" t="s">
        <v>1099</v>
      </c>
      <c r="JX11" s="4" t="s">
        <v>1099</v>
      </c>
      <c r="JY11" s="4" t="s">
        <v>1099</v>
      </c>
      <c r="JZ11" s="4" t="s">
        <v>1099</v>
      </c>
      <c r="KA11" s="4" t="s">
        <v>1410</v>
      </c>
      <c r="KB11" s="4" t="s">
        <v>1212</v>
      </c>
      <c r="KC11" s="4" t="s">
        <v>1163</v>
      </c>
      <c r="KD11" s="4" t="s">
        <v>1099</v>
      </c>
      <c r="KE11" s="4" t="s">
        <v>1099</v>
      </c>
      <c r="KF11" s="4" t="s">
        <v>1099</v>
      </c>
      <c r="KG11" s="4" t="s">
        <v>1099</v>
      </c>
      <c r="KH11" s="4" t="s">
        <v>1099</v>
      </c>
      <c r="KI11" s="4" t="s">
        <v>1099</v>
      </c>
      <c r="KJ11" s="4" t="s">
        <v>1146</v>
      </c>
      <c r="KK11" s="4" t="s">
        <v>1097</v>
      </c>
      <c r="KL11" s="4" t="s">
        <v>1202</v>
      </c>
      <c r="KM11" s="4" t="s">
        <v>1114</v>
      </c>
      <c r="KN11" s="4" t="s">
        <v>1411</v>
      </c>
      <c r="KO11" s="4" t="s">
        <v>1165</v>
      </c>
      <c r="KP11" s="4" t="s">
        <v>1166</v>
      </c>
      <c r="KQ11" s="4" t="s">
        <v>1167</v>
      </c>
      <c r="KR11" s="4" t="s">
        <v>1099</v>
      </c>
      <c r="KS11" s="4" t="s">
        <v>1099</v>
      </c>
      <c r="KT11" s="4" t="s">
        <v>1103</v>
      </c>
      <c r="KU11" s="4" t="s">
        <v>1369</v>
      </c>
      <c r="KV11" s="4" t="s">
        <v>1169</v>
      </c>
      <c r="KW11" s="4" t="s">
        <v>1170</v>
      </c>
      <c r="KX11" s="4" t="s">
        <v>1412</v>
      </c>
      <c r="KY11" s="4" t="s">
        <v>1413</v>
      </c>
      <c r="KZ11" s="4" t="s">
        <v>1414</v>
      </c>
      <c r="LA11" s="4" t="s">
        <v>1126</v>
      </c>
      <c r="LB11" s="4" t="s">
        <v>1099</v>
      </c>
      <c r="LC11" s="4" t="s">
        <v>1099</v>
      </c>
    </row>
    <row r="12" spans="1:315" x14ac:dyDescent="0.2">
      <c r="A12" s="4" t="s">
        <v>1415</v>
      </c>
      <c r="B12" s="4" t="s">
        <v>1293</v>
      </c>
      <c r="C12" s="4" t="s">
        <v>1114</v>
      </c>
      <c r="D12" s="4" t="s">
        <v>1099</v>
      </c>
      <c r="E12" s="4" t="s">
        <v>1344</v>
      </c>
      <c r="F12" s="4" t="s">
        <v>1101</v>
      </c>
      <c r="G12" s="4" t="s">
        <v>1102</v>
      </c>
      <c r="H12" s="4" t="s">
        <v>1103</v>
      </c>
      <c r="I12" s="4" t="s">
        <v>1103</v>
      </c>
      <c r="J12" s="4" t="s">
        <v>1104</v>
      </c>
      <c r="K12" s="4" t="s">
        <v>1105</v>
      </c>
      <c r="L12" s="4" t="s">
        <v>1106</v>
      </c>
      <c r="M12" s="4" t="s">
        <v>1106</v>
      </c>
      <c r="N12" s="4" t="s">
        <v>1107</v>
      </c>
      <c r="O12" s="4" t="s">
        <v>1269</v>
      </c>
      <c r="P12" s="4" t="s">
        <v>1317</v>
      </c>
      <c r="Q12" s="4" t="s">
        <v>1110</v>
      </c>
      <c r="R12" s="4" t="s">
        <v>1111</v>
      </c>
      <c r="S12" s="4" t="s">
        <v>1111</v>
      </c>
      <c r="T12" s="4" t="s">
        <v>1112</v>
      </c>
      <c r="U12" s="4" t="s">
        <v>1097</v>
      </c>
      <c r="V12" s="4" t="s">
        <v>1099</v>
      </c>
      <c r="W12" s="4" t="s">
        <v>1099</v>
      </c>
      <c r="X12" s="4" t="s">
        <v>1099</v>
      </c>
      <c r="Y12" s="4" t="s">
        <v>1099</v>
      </c>
      <c r="Z12" s="4" t="s">
        <v>1099</v>
      </c>
      <c r="AA12" s="4" t="s">
        <v>1099</v>
      </c>
      <c r="AB12" s="4" t="s">
        <v>1099</v>
      </c>
      <c r="AC12" s="4" t="s">
        <v>1212</v>
      </c>
      <c r="AD12" s="4" t="s">
        <v>1117</v>
      </c>
      <c r="AE12" s="4" t="s">
        <v>1116</v>
      </c>
      <c r="AF12" s="4" t="s">
        <v>1212</v>
      </c>
      <c r="AG12" s="4" t="s">
        <v>1376</v>
      </c>
      <c r="AH12" s="4" t="s">
        <v>1097</v>
      </c>
      <c r="AI12" s="4" t="s">
        <v>1117</v>
      </c>
      <c r="AJ12" s="4" t="s">
        <v>1119</v>
      </c>
      <c r="AK12" s="4" t="s">
        <v>1120</v>
      </c>
      <c r="AL12" s="4" t="s">
        <v>1203</v>
      </c>
      <c r="AM12" s="4" t="s">
        <v>1099</v>
      </c>
      <c r="AN12" s="4" t="s">
        <v>1286</v>
      </c>
      <c r="AO12" s="4" t="s">
        <v>1123</v>
      </c>
      <c r="AP12" s="4" t="s">
        <v>1122</v>
      </c>
      <c r="AQ12" s="4" t="s">
        <v>1123</v>
      </c>
      <c r="AR12" s="4" t="s">
        <v>1123</v>
      </c>
      <c r="AS12" s="4" t="s">
        <v>1106</v>
      </c>
      <c r="AT12" s="4" t="s">
        <v>1317</v>
      </c>
      <c r="AU12" s="4" t="s">
        <v>1227</v>
      </c>
      <c r="AV12" s="4" t="s">
        <v>1113</v>
      </c>
      <c r="AW12" s="4" t="s">
        <v>1106</v>
      </c>
      <c r="AX12" s="4" t="s">
        <v>1227</v>
      </c>
      <c r="AY12" s="4" t="s">
        <v>1113</v>
      </c>
      <c r="AZ12" s="4" t="s">
        <v>1112</v>
      </c>
      <c r="BA12" s="4" t="s">
        <v>1112</v>
      </c>
      <c r="BB12" s="4" t="s">
        <v>1099</v>
      </c>
      <c r="BC12" s="4" t="s">
        <v>1106</v>
      </c>
      <c r="BD12" s="4" t="s">
        <v>1139</v>
      </c>
      <c r="BE12" s="4" t="s">
        <v>1106</v>
      </c>
      <c r="BF12" s="4" t="s">
        <v>1106</v>
      </c>
      <c r="BG12" s="4" t="s">
        <v>1126</v>
      </c>
      <c r="BH12" s="4" t="s">
        <v>1118</v>
      </c>
      <c r="BI12" s="4" t="s">
        <v>1269</v>
      </c>
      <c r="BJ12" s="4" t="s">
        <v>1124</v>
      </c>
      <c r="BK12" s="4" t="s">
        <v>1099</v>
      </c>
      <c r="BL12" s="4" t="s">
        <v>1106</v>
      </c>
      <c r="BM12" s="4" t="s">
        <v>1146</v>
      </c>
      <c r="BN12" s="4" t="s">
        <v>1106</v>
      </c>
      <c r="BO12" s="4" t="s">
        <v>1115</v>
      </c>
      <c r="BP12" s="4" t="s">
        <v>1112</v>
      </c>
      <c r="BQ12" s="4" t="s">
        <v>1106</v>
      </c>
      <c r="BR12" s="4" t="s">
        <v>1125</v>
      </c>
      <c r="BS12" s="4" t="s">
        <v>1357</v>
      </c>
      <c r="BT12" s="4" t="s">
        <v>1106</v>
      </c>
      <c r="BU12" s="4" t="s">
        <v>1112</v>
      </c>
      <c r="BV12" s="4" t="s">
        <v>1131</v>
      </c>
      <c r="BW12" s="4" t="s">
        <v>1131</v>
      </c>
      <c r="BX12" s="4" t="s">
        <v>1416</v>
      </c>
      <c r="BY12" s="4" t="s">
        <v>1417</v>
      </c>
      <c r="BZ12" s="4" t="s">
        <v>1122</v>
      </c>
      <c r="CA12" s="4" t="s">
        <v>1418</v>
      </c>
      <c r="CB12" s="4" t="s">
        <v>1419</v>
      </c>
      <c r="CC12" s="4" t="s">
        <v>1420</v>
      </c>
      <c r="CD12" s="4" t="s">
        <v>1421</v>
      </c>
      <c r="CE12" s="4" t="s">
        <v>1122</v>
      </c>
      <c r="CF12" s="4" t="s">
        <v>1099</v>
      </c>
      <c r="CG12" s="4" t="s">
        <v>1099</v>
      </c>
      <c r="CH12" s="4" t="s">
        <v>1099</v>
      </c>
      <c r="CI12" s="4" t="s">
        <v>1099</v>
      </c>
      <c r="CJ12" s="4" t="s">
        <v>1099</v>
      </c>
      <c r="CK12" s="4" t="s">
        <v>1099</v>
      </c>
      <c r="CL12" s="4" t="s">
        <v>1099</v>
      </c>
      <c r="CM12" s="4" t="s">
        <v>1113</v>
      </c>
      <c r="CN12" s="4" t="s">
        <v>1113</v>
      </c>
      <c r="CO12" s="4" t="s">
        <v>1146</v>
      </c>
      <c r="CP12" s="4" t="s">
        <v>1145</v>
      </c>
      <c r="CQ12" s="4" t="s">
        <v>1106</v>
      </c>
      <c r="CR12" s="4" t="s">
        <v>1139</v>
      </c>
      <c r="CS12" s="4" t="s">
        <v>1305</v>
      </c>
      <c r="CT12" s="4" t="s">
        <v>1099</v>
      </c>
      <c r="CU12" s="4" t="s">
        <v>1130</v>
      </c>
      <c r="CV12" s="4" t="s">
        <v>1131</v>
      </c>
      <c r="CW12" s="4" t="s">
        <v>1422</v>
      </c>
      <c r="CX12" s="4" t="s">
        <v>1126</v>
      </c>
      <c r="CY12" s="4" t="s">
        <v>1106</v>
      </c>
      <c r="CZ12" s="4" t="s">
        <v>1112</v>
      </c>
      <c r="DA12" s="4" t="s">
        <v>1131</v>
      </c>
      <c r="DB12" s="4" t="s">
        <v>1112</v>
      </c>
      <c r="DC12" s="4" t="s">
        <v>1099</v>
      </c>
      <c r="DD12" s="4" t="s">
        <v>1099</v>
      </c>
      <c r="DE12" s="4" t="s">
        <v>1099</v>
      </c>
      <c r="DF12" s="4" t="s">
        <v>1099</v>
      </c>
      <c r="DG12" s="4" t="s">
        <v>1099</v>
      </c>
      <c r="DH12" s="4" t="s">
        <v>1099</v>
      </c>
      <c r="DI12" s="4" t="s">
        <v>1099</v>
      </c>
      <c r="DJ12" s="4" t="s">
        <v>1112</v>
      </c>
      <c r="DK12" s="4" t="s">
        <v>1112</v>
      </c>
      <c r="DL12" s="4" t="s">
        <v>1106</v>
      </c>
      <c r="DM12" s="4" t="s">
        <v>1106</v>
      </c>
      <c r="DN12" s="4" t="s">
        <v>1112</v>
      </c>
      <c r="DO12" s="4" t="s">
        <v>1112</v>
      </c>
      <c r="DP12" s="4" t="s">
        <v>1106</v>
      </c>
      <c r="DQ12" s="4" t="s">
        <v>1138</v>
      </c>
      <c r="DR12" s="4" t="s">
        <v>1106</v>
      </c>
      <c r="DS12" s="4" t="s">
        <v>1106</v>
      </c>
      <c r="DT12" s="4" t="s">
        <v>1112</v>
      </c>
      <c r="DU12" s="4" t="s">
        <v>1112</v>
      </c>
      <c r="DV12" s="4" t="s">
        <v>1106</v>
      </c>
      <c r="DW12" s="4" t="s">
        <v>1106</v>
      </c>
      <c r="DX12" s="4" t="s">
        <v>1123</v>
      </c>
      <c r="DY12" s="4" t="s">
        <v>1106</v>
      </c>
      <c r="DZ12" s="4" t="s">
        <v>1106</v>
      </c>
      <c r="EA12" s="4" t="s">
        <v>1122</v>
      </c>
      <c r="EB12" s="4" t="s">
        <v>1144</v>
      </c>
      <c r="EC12" s="4" t="s">
        <v>1123</v>
      </c>
      <c r="ED12" s="4" t="s">
        <v>1122</v>
      </c>
      <c r="EE12" s="4" t="s">
        <v>1123</v>
      </c>
      <c r="EF12" s="4" t="s">
        <v>1123</v>
      </c>
      <c r="EG12" s="4" t="s">
        <v>1122</v>
      </c>
      <c r="EH12" s="4" t="s">
        <v>1123</v>
      </c>
      <c r="EI12" s="4" t="s">
        <v>1112</v>
      </c>
      <c r="EJ12" s="4" t="s">
        <v>1099</v>
      </c>
      <c r="EK12" s="4" t="s">
        <v>1099</v>
      </c>
      <c r="EL12" s="4" t="s">
        <v>1099</v>
      </c>
      <c r="EM12" s="4" t="s">
        <v>1099</v>
      </c>
      <c r="EN12" s="4" t="s">
        <v>1099</v>
      </c>
      <c r="EO12" s="4" t="s">
        <v>1130</v>
      </c>
      <c r="EP12" s="4" t="s">
        <v>1112</v>
      </c>
      <c r="EQ12" s="4" t="s">
        <v>1099</v>
      </c>
      <c r="ER12" s="4" t="s">
        <v>1099</v>
      </c>
      <c r="ES12" s="4" t="s">
        <v>1112</v>
      </c>
      <c r="ET12" s="4" t="s">
        <v>1099</v>
      </c>
      <c r="EU12" s="4" t="s">
        <v>1099</v>
      </c>
      <c r="EV12" s="4" t="s">
        <v>1131</v>
      </c>
      <c r="EW12" s="4" t="s">
        <v>1264</v>
      </c>
      <c r="EX12" s="4" t="s">
        <v>1122</v>
      </c>
      <c r="EY12" s="4" t="s">
        <v>1122</v>
      </c>
      <c r="EZ12" s="4" t="s">
        <v>1123</v>
      </c>
      <c r="FA12" s="4" t="s">
        <v>1123</v>
      </c>
      <c r="FB12" s="4" t="s">
        <v>1123</v>
      </c>
      <c r="FC12" s="4" t="s">
        <v>1123</v>
      </c>
      <c r="FD12" s="4" t="s">
        <v>1112</v>
      </c>
      <c r="FE12" s="4" t="s">
        <v>1099</v>
      </c>
      <c r="FF12" s="4" t="s">
        <v>1099</v>
      </c>
      <c r="FG12" s="4" t="s">
        <v>1099</v>
      </c>
      <c r="FH12" s="4" t="s">
        <v>1099</v>
      </c>
      <c r="FI12" s="4" t="s">
        <v>1099</v>
      </c>
      <c r="FJ12" s="4" t="s">
        <v>1099</v>
      </c>
      <c r="FK12" s="4" t="s">
        <v>1099</v>
      </c>
      <c r="FL12" s="4" t="s">
        <v>1099</v>
      </c>
      <c r="FM12" s="4" t="s">
        <v>1099</v>
      </c>
      <c r="FN12" s="4" t="s">
        <v>1099</v>
      </c>
      <c r="FO12" s="4" t="s">
        <v>1099</v>
      </c>
      <c r="FP12" s="4" t="s">
        <v>1099</v>
      </c>
      <c r="FQ12" s="4" t="s">
        <v>1099</v>
      </c>
      <c r="FR12" s="4" t="s">
        <v>1099</v>
      </c>
      <c r="FS12" s="4" t="s">
        <v>1106</v>
      </c>
      <c r="FT12" s="4" t="s">
        <v>1112</v>
      </c>
      <c r="FU12" s="4" t="s">
        <v>1112</v>
      </c>
      <c r="FV12" s="4" t="s">
        <v>1099</v>
      </c>
      <c r="FW12" s="4" t="s">
        <v>1099</v>
      </c>
      <c r="FX12" s="4" t="s">
        <v>1099</v>
      </c>
      <c r="FY12" s="4" t="s">
        <v>1099</v>
      </c>
      <c r="FZ12" s="4" t="s">
        <v>1099</v>
      </c>
      <c r="GA12" s="4" t="s">
        <v>1099</v>
      </c>
      <c r="GB12" s="4" t="s">
        <v>1099</v>
      </c>
      <c r="GC12" s="4" t="s">
        <v>1099</v>
      </c>
      <c r="GD12" s="4" t="s">
        <v>1099</v>
      </c>
      <c r="GE12" s="4" t="s">
        <v>1099</v>
      </c>
      <c r="GF12" s="4" t="s">
        <v>1099</v>
      </c>
      <c r="GG12" s="4" t="s">
        <v>1099</v>
      </c>
      <c r="GH12" s="4" t="s">
        <v>1112</v>
      </c>
      <c r="GI12" s="4" t="s">
        <v>1112</v>
      </c>
      <c r="GJ12" s="4" t="s">
        <v>1147</v>
      </c>
      <c r="GK12" s="4" t="s">
        <v>1099</v>
      </c>
      <c r="GL12" s="4" t="s">
        <v>1112</v>
      </c>
      <c r="GM12" s="4" t="s">
        <v>1131</v>
      </c>
      <c r="GN12" s="4" t="s">
        <v>1186</v>
      </c>
      <c r="GO12" s="4" t="s">
        <v>1113</v>
      </c>
      <c r="GP12" s="4" t="s">
        <v>1106</v>
      </c>
      <c r="GQ12" s="4" t="s">
        <v>1097</v>
      </c>
      <c r="GR12" s="4" t="s">
        <v>1106</v>
      </c>
      <c r="GS12" s="4" t="s">
        <v>1112</v>
      </c>
      <c r="GT12" s="4" t="s">
        <v>1099</v>
      </c>
      <c r="GU12" s="4" t="s">
        <v>1099</v>
      </c>
      <c r="GV12" s="4" t="s">
        <v>1127</v>
      </c>
      <c r="GW12" s="4" t="s">
        <v>1112</v>
      </c>
      <c r="GX12" s="4" t="s">
        <v>1099</v>
      </c>
      <c r="GY12" s="4" t="s">
        <v>1099</v>
      </c>
      <c r="GZ12" s="4" t="s">
        <v>1106</v>
      </c>
      <c r="HA12" s="4" t="s">
        <v>1127</v>
      </c>
      <c r="HB12" s="4" t="s">
        <v>1106</v>
      </c>
      <c r="HC12" s="4" t="s">
        <v>1130</v>
      </c>
      <c r="HD12" s="4" t="s">
        <v>1130</v>
      </c>
      <c r="HE12" s="4" t="s">
        <v>1151</v>
      </c>
      <c r="HF12" s="4" t="s">
        <v>1187</v>
      </c>
      <c r="HG12" s="4" t="s">
        <v>1152</v>
      </c>
      <c r="HH12" s="4" t="s">
        <v>1131</v>
      </c>
      <c r="HI12" s="4" t="s">
        <v>1218</v>
      </c>
      <c r="HJ12" s="4" t="s">
        <v>1124</v>
      </c>
      <c r="HK12" s="4" t="s">
        <v>1153</v>
      </c>
      <c r="HL12" s="4" t="s">
        <v>1126</v>
      </c>
      <c r="HM12" s="4" t="s">
        <v>1150</v>
      </c>
      <c r="HN12" s="4" t="s">
        <v>1097</v>
      </c>
      <c r="HO12" s="4" t="s">
        <v>1125</v>
      </c>
      <c r="HP12" s="4" t="s">
        <v>1097</v>
      </c>
      <c r="HQ12" s="4" t="s">
        <v>1150</v>
      </c>
      <c r="HR12" s="4" t="s">
        <v>1097</v>
      </c>
      <c r="HS12" s="4" t="s">
        <v>1118</v>
      </c>
      <c r="HT12" s="4" t="s">
        <v>1123</v>
      </c>
      <c r="HU12" s="4" t="s">
        <v>1360</v>
      </c>
      <c r="HV12" s="4" t="s">
        <v>1099</v>
      </c>
      <c r="HW12" s="4" t="s">
        <v>1099</v>
      </c>
      <c r="HX12" s="4" t="s">
        <v>1099</v>
      </c>
      <c r="HY12" s="4" t="s">
        <v>1099</v>
      </c>
      <c r="HZ12" s="4" t="s">
        <v>1099</v>
      </c>
      <c r="IA12" s="4" t="s">
        <v>1099</v>
      </c>
      <c r="IB12" s="4" t="s">
        <v>1099</v>
      </c>
      <c r="IC12" s="4" t="s">
        <v>1123</v>
      </c>
      <c r="ID12" s="4" t="s">
        <v>1099</v>
      </c>
      <c r="IE12" s="4" t="s">
        <v>1099</v>
      </c>
      <c r="IF12" s="4" t="s">
        <v>1117</v>
      </c>
      <c r="IG12" s="4" t="s">
        <v>1117</v>
      </c>
      <c r="IH12" s="4" t="s">
        <v>1144</v>
      </c>
      <c r="II12" s="4" t="s">
        <v>1106</v>
      </c>
      <c r="IJ12" s="4" t="s">
        <v>1099</v>
      </c>
      <c r="IK12" s="4" t="s">
        <v>1423</v>
      </c>
      <c r="IL12" s="4" t="s">
        <v>1122</v>
      </c>
      <c r="IM12" s="4" t="s">
        <v>1113</v>
      </c>
      <c r="IN12" s="4" t="s">
        <v>1146</v>
      </c>
      <c r="IO12" s="4" t="s">
        <v>1146</v>
      </c>
      <c r="IP12" s="4" t="s">
        <v>1106</v>
      </c>
      <c r="IQ12" s="4" t="s">
        <v>1112</v>
      </c>
      <c r="IR12" s="4" t="s">
        <v>1106</v>
      </c>
      <c r="IS12" s="4" t="s">
        <v>1126</v>
      </c>
      <c r="IT12" s="4" t="s">
        <v>1118</v>
      </c>
      <c r="IU12" s="4" t="s">
        <v>1118</v>
      </c>
      <c r="IV12" s="4" t="s">
        <v>1125</v>
      </c>
      <c r="IW12" s="4" t="s">
        <v>1118</v>
      </c>
      <c r="IX12" s="4" t="s">
        <v>1097</v>
      </c>
      <c r="IY12" s="4" t="s">
        <v>1124</v>
      </c>
      <c r="IZ12" s="4" t="s">
        <v>1126</v>
      </c>
      <c r="JA12" s="4" t="s">
        <v>1118</v>
      </c>
      <c r="JB12" s="4" t="s">
        <v>1118</v>
      </c>
      <c r="JC12" s="4" t="s">
        <v>1118</v>
      </c>
      <c r="JD12" s="4" t="s">
        <v>1097</v>
      </c>
      <c r="JE12" s="4" t="s">
        <v>1156</v>
      </c>
      <c r="JF12" s="4" t="s">
        <v>1156</v>
      </c>
      <c r="JG12" s="4" t="s">
        <v>1156</v>
      </c>
      <c r="JH12" s="4" t="s">
        <v>1155</v>
      </c>
      <c r="JI12" s="4" t="s">
        <v>1157</v>
      </c>
      <c r="JJ12" s="4" t="s">
        <v>1136</v>
      </c>
      <c r="JK12" s="4" t="s">
        <v>1157</v>
      </c>
      <c r="JL12" s="4" t="s">
        <v>1118</v>
      </c>
      <c r="JM12" s="4" t="s">
        <v>1106</v>
      </c>
      <c r="JN12" s="4" t="s">
        <v>1130</v>
      </c>
      <c r="JO12" s="4" t="s">
        <v>1131</v>
      </c>
      <c r="JP12" s="4" t="s">
        <v>1127</v>
      </c>
      <c r="JQ12" s="4" t="s">
        <v>1424</v>
      </c>
      <c r="JR12" s="4" t="s">
        <v>1425</v>
      </c>
      <c r="JS12" s="4" t="s">
        <v>1426</v>
      </c>
      <c r="JT12" s="4" t="s">
        <v>1427</v>
      </c>
      <c r="JU12" s="4" t="s">
        <v>1099</v>
      </c>
      <c r="JV12" s="4" t="s">
        <v>1428</v>
      </c>
      <c r="JW12" s="4" t="s">
        <v>1429</v>
      </c>
      <c r="JX12" s="4" t="s">
        <v>1127</v>
      </c>
      <c r="JY12" s="4" t="s">
        <v>1430</v>
      </c>
      <c r="JZ12" s="4" t="s">
        <v>1290</v>
      </c>
      <c r="KA12" s="4" t="s">
        <v>1162</v>
      </c>
      <c r="KB12" s="4" t="s">
        <v>1125</v>
      </c>
      <c r="KC12" s="4" t="s">
        <v>1292</v>
      </c>
      <c r="KD12" s="4" t="s">
        <v>1099</v>
      </c>
      <c r="KE12" s="4" t="s">
        <v>1099</v>
      </c>
      <c r="KF12" s="4" t="s">
        <v>1099</v>
      </c>
      <c r="KG12" s="4" t="s">
        <v>1099</v>
      </c>
      <c r="KH12" s="4" t="s">
        <v>1099</v>
      </c>
      <c r="KI12" s="4" t="s">
        <v>1099</v>
      </c>
      <c r="KJ12" s="4" t="s">
        <v>1411</v>
      </c>
      <c r="KK12" s="4" t="s">
        <v>1117</v>
      </c>
      <c r="KL12" s="4" t="s">
        <v>1116</v>
      </c>
      <c r="KM12" s="4" t="s">
        <v>1097</v>
      </c>
      <c r="KN12" s="4" t="s">
        <v>1150</v>
      </c>
      <c r="KO12" s="4" t="s">
        <v>1165</v>
      </c>
      <c r="KP12" s="4" t="s">
        <v>1195</v>
      </c>
      <c r="KQ12" s="4" t="s">
        <v>1167</v>
      </c>
      <c r="KR12" s="4" t="s">
        <v>1099</v>
      </c>
      <c r="KS12" s="4" t="s">
        <v>1099</v>
      </c>
      <c r="KT12" s="4" t="s">
        <v>1103</v>
      </c>
      <c r="KU12" s="4" t="s">
        <v>1168</v>
      </c>
      <c r="KV12" s="4" t="s">
        <v>1344</v>
      </c>
      <c r="KW12" s="4" t="s">
        <v>1170</v>
      </c>
      <c r="KX12" s="4" t="s">
        <v>1431</v>
      </c>
      <c r="KY12" s="4" t="s">
        <v>1432</v>
      </c>
      <c r="KZ12" s="4" t="s">
        <v>1433</v>
      </c>
      <c r="LA12" s="4" t="s">
        <v>1097</v>
      </c>
      <c r="LB12" s="4" t="s">
        <v>1434</v>
      </c>
      <c r="LC12" s="4" t="s">
        <v>1146</v>
      </c>
    </row>
    <row r="13" spans="1:315" x14ac:dyDescent="0.2">
      <c r="A13" s="4" t="s">
        <v>1435</v>
      </c>
      <c r="B13" s="4" t="s">
        <v>1250</v>
      </c>
      <c r="C13" s="4" t="s">
        <v>1293</v>
      </c>
      <c r="D13" s="4" t="s">
        <v>1099</v>
      </c>
      <c r="E13" s="4" t="s">
        <v>1176</v>
      </c>
      <c r="F13" s="4" t="s">
        <v>1101</v>
      </c>
      <c r="G13" s="4" t="s">
        <v>1102</v>
      </c>
      <c r="H13" s="4" t="s">
        <v>1103</v>
      </c>
      <c r="I13" s="4" t="s">
        <v>1103</v>
      </c>
      <c r="J13" s="4" t="s">
        <v>1104</v>
      </c>
      <c r="K13" s="4" t="s">
        <v>1105</v>
      </c>
      <c r="L13" s="4" t="s">
        <v>1106</v>
      </c>
      <c r="M13" s="4" t="s">
        <v>1106</v>
      </c>
      <c r="N13" s="4" t="s">
        <v>1107</v>
      </c>
      <c r="O13" s="4" t="s">
        <v>1269</v>
      </c>
      <c r="P13" s="4" t="s">
        <v>1184</v>
      </c>
      <c r="Q13" s="4" t="s">
        <v>1110</v>
      </c>
      <c r="R13" s="4" t="s">
        <v>1200</v>
      </c>
      <c r="S13" s="4" t="s">
        <v>1200</v>
      </c>
      <c r="T13" s="4" t="s">
        <v>1112</v>
      </c>
      <c r="U13" s="4" t="s">
        <v>1097</v>
      </c>
      <c r="V13" s="4" t="s">
        <v>1099</v>
      </c>
      <c r="W13" s="4" t="s">
        <v>1099</v>
      </c>
      <c r="X13" s="4" t="s">
        <v>1099</v>
      </c>
      <c r="Y13" s="4" t="s">
        <v>1099</v>
      </c>
      <c r="Z13" s="4" t="s">
        <v>1099</v>
      </c>
      <c r="AA13" s="4" t="s">
        <v>1126</v>
      </c>
      <c r="AB13" s="4" t="s">
        <v>1097</v>
      </c>
      <c r="AC13" s="4" t="s">
        <v>1436</v>
      </c>
      <c r="AD13" s="4" t="s">
        <v>1118</v>
      </c>
      <c r="AE13" s="4" t="s">
        <v>1202</v>
      </c>
      <c r="AF13" s="4" t="s">
        <v>1115</v>
      </c>
      <c r="AG13" s="4" t="s">
        <v>1177</v>
      </c>
      <c r="AH13" s="4" t="s">
        <v>1097</v>
      </c>
      <c r="AI13" s="4" t="s">
        <v>1118</v>
      </c>
      <c r="AJ13" s="4" t="s">
        <v>1124</v>
      </c>
      <c r="AK13" s="4" t="s">
        <v>1124</v>
      </c>
      <c r="AL13" s="4" t="s">
        <v>1395</v>
      </c>
      <c r="AM13" s="4" t="s">
        <v>1099</v>
      </c>
      <c r="AN13" s="4" t="s">
        <v>1177</v>
      </c>
      <c r="AO13" s="4" t="s">
        <v>1177</v>
      </c>
      <c r="AP13" s="4" t="s">
        <v>1177</v>
      </c>
      <c r="AQ13" s="4" t="s">
        <v>1123</v>
      </c>
      <c r="AR13" s="4" t="s">
        <v>1123</v>
      </c>
      <c r="AS13" s="4" t="s">
        <v>1112</v>
      </c>
      <c r="AT13" s="4" t="s">
        <v>1099</v>
      </c>
      <c r="AU13" s="4" t="s">
        <v>1120</v>
      </c>
      <c r="AV13" s="4" t="s">
        <v>1269</v>
      </c>
      <c r="AW13" s="4" t="s">
        <v>1106</v>
      </c>
      <c r="AX13" s="4" t="s">
        <v>1120</v>
      </c>
      <c r="AY13" s="4" t="s">
        <v>1118</v>
      </c>
      <c r="AZ13" s="4" t="s">
        <v>1112</v>
      </c>
      <c r="BA13" s="4" t="s">
        <v>1127</v>
      </c>
      <c r="BB13" s="4" t="s">
        <v>1099</v>
      </c>
      <c r="BC13" s="4" t="s">
        <v>1112</v>
      </c>
      <c r="BD13" s="4" t="s">
        <v>1099</v>
      </c>
      <c r="BE13" s="4" t="s">
        <v>1099</v>
      </c>
      <c r="BF13" s="4" t="s">
        <v>1106</v>
      </c>
      <c r="BG13" s="4" t="s">
        <v>1113</v>
      </c>
      <c r="BH13" s="4" t="s">
        <v>1118</v>
      </c>
      <c r="BI13" s="4" t="s">
        <v>1317</v>
      </c>
      <c r="BJ13" s="4" t="s">
        <v>1127</v>
      </c>
      <c r="BK13" s="4" t="s">
        <v>1099</v>
      </c>
      <c r="BL13" s="4" t="s">
        <v>1106</v>
      </c>
      <c r="BM13" s="4" t="s">
        <v>1115</v>
      </c>
      <c r="BN13" s="4" t="s">
        <v>1112</v>
      </c>
      <c r="BO13" s="4" t="s">
        <v>1099</v>
      </c>
      <c r="BP13" s="4" t="s">
        <v>1099</v>
      </c>
      <c r="BQ13" s="4" t="s">
        <v>1099</v>
      </c>
      <c r="BR13" s="4" t="s">
        <v>1099</v>
      </c>
      <c r="BS13" s="4" t="s">
        <v>1099</v>
      </c>
      <c r="BT13" s="4" t="s">
        <v>1106</v>
      </c>
      <c r="BU13" s="4" t="s">
        <v>1106</v>
      </c>
      <c r="BV13" s="4" t="s">
        <v>1151</v>
      </c>
      <c r="BW13" s="4" t="s">
        <v>1151</v>
      </c>
      <c r="BX13" s="4" t="s">
        <v>1437</v>
      </c>
      <c r="BY13" s="4" t="s">
        <v>1438</v>
      </c>
      <c r="BZ13" s="4" t="s">
        <v>1122</v>
      </c>
      <c r="CA13" s="4" t="s">
        <v>1439</v>
      </c>
      <c r="CB13" s="4" t="s">
        <v>1440</v>
      </c>
      <c r="CC13" s="4" t="s">
        <v>1136</v>
      </c>
      <c r="CD13" s="4" t="s">
        <v>1099</v>
      </c>
      <c r="CE13" s="4" t="s">
        <v>1123</v>
      </c>
      <c r="CF13" s="4" t="s">
        <v>1123</v>
      </c>
      <c r="CG13" s="4" t="s">
        <v>1122</v>
      </c>
      <c r="CH13" s="4" t="s">
        <v>1099</v>
      </c>
      <c r="CI13" s="4" t="s">
        <v>1099</v>
      </c>
      <c r="CJ13" s="4" t="s">
        <v>1099</v>
      </c>
      <c r="CK13" s="4" t="s">
        <v>1099</v>
      </c>
      <c r="CL13" s="4" t="s">
        <v>1127</v>
      </c>
      <c r="CM13" s="4" t="s">
        <v>1123</v>
      </c>
      <c r="CN13" s="4" t="s">
        <v>1123</v>
      </c>
      <c r="CO13" s="4" t="s">
        <v>1099</v>
      </c>
      <c r="CP13" s="4" t="s">
        <v>1099</v>
      </c>
      <c r="CQ13" s="4" t="s">
        <v>1099</v>
      </c>
      <c r="CR13" s="4" t="s">
        <v>1099</v>
      </c>
      <c r="CS13" s="4" t="s">
        <v>1099</v>
      </c>
      <c r="CT13" s="4" t="s">
        <v>1139</v>
      </c>
      <c r="CU13" s="4" t="s">
        <v>1151</v>
      </c>
      <c r="CV13" s="4" t="s">
        <v>1151</v>
      </c>
      <c r="CW13" s="4" t="s">
        <v>1099</v>
      </c>
      <c r="CX13" s="4" t="s">
        <v>1099</v>
      </c>
      <c r="CY13" s="4" t="s">
        <v>1099</v>
      </c>
      <c r="CZ13" s="4" t="s">
        <v>1112</v>
      </c>
      <c r="DA13" s="4" t="s">
        <v>1151</v>
      </c>
      <c r="DB13" s="4" t="s">
        <v>1112</v>
      </c>
      <c r="DC13" s="4" t="s">
        <v>1099</v>
      </c>
      <c r="DD13" s="4" t="s">
        <v>1099</v>
      </c>
      <c r="DE13" s="4" t="s">
        <v>1099</v>
      </c>
      <c r="DF13" s="4" t="s">
        <v>1099</v>
      </c>
      <c r="DG13" s="4" t="s">
        <v>1099</v>
      </c>
      <c r="DH13" s="4" t="s">
        <v>1099</v>
      </c>
      <c r="DI13" s="4" t="s">
        <v>1099</v>
      </c>
      <c r="DJ13" s="4" t="s">
        <v>1112</v>
      </c>
      <c r="DK13" s="4" t="s">
        <v>1112</v>
      </c>
      <c r="DL13" s="4" t="s">
        <v>1112</v>
      </c>
      <c r="DM13" s="4" t="s">
        <v>1112</v>
      </c>
      <c r="DN13" s="4" t="s">
        <v>1112</v>
      </c>
      <c r="DO13" s="4" t="s">
        <v>1099</v>
      </c>
      <c r="DP13" s="4" t="s">
        <v>1099</v>
      </c>
      <c r="DQ13" s="4" t="s">
        <v>1099</v>
      </c>
      <c r="DR13" s="4" t="s">
        <v>1112</v>
      </c>
      <c r="DS13" s="4" t="s">
        <v>1099</v>
      </c>
      <c r="DT13" s="4" t="s">
        <v>1099</v>
      </c>
      <c r="DU13" s="4" t="s">
        <v>1099</v>
      </c>
      <c r="DV13" s="4" t="s">
        <v>1112</v>
      </c>
      <c r="DW13" s="4" t="s">
        <v>1112</v>
      </c>
      <c r="DX13" s="4" t="s">
        <v>1099</v>
      </c>
      <c r="DY13" s="4" t="s">
        <v>1112</v>
      </c>
      <c r="DZ13" s="4" t="s">
        <v>1112</v>
      </c>
      <c r="EA13" s="4" t="s">
        <v>1099</v>
      </c>
      <c r="EB13" s="4" t="s">
        <v>1099</v>
      </c>
      <c r="EC13" s="4" t="s">
        <v>1123</v>
      </c>
      <c r="ED13" s="4" t="s">
        <v>1122</v>
      </c>
      <c r="EE13" s="4" t="s">
        <v>1123</v>
      </c>
      <c r="EF13" s="4" t="s">
        <v>1123</v>
      </c>
      <c r="EG13" s="4" t="s">
        <v>1122</v>
      </c>
      <c r="EH13" s="4" t="s">
        <v>1123</v>
      </c>
      <c r="EI13" s="4" t="s">
        <v>1112</v>
      </c>
      <c r="EJ13" s="4" t="s">
        <v>1099</v>
      </c>
      <c r="EK13" s="4" t="s">
        <v>1099</v>
      </c>
      <c r="EL13" s="4" t="s">
        <v>1127</v>
      </c>
      <c r="EM13" s="4" t="s">
        <v>1099</v>
      </c>
      <c r="EN13" s="4" t="s">
        <v>1099</v>
      </c>
      <c r="EO13" s="4" t="s">
        <v>1152</v>
      </c>
      <c r="EP13" s="4" t="s">
        <v>1106</v>
      </c>
      <c r="EQ13" s="4" t="s">
        <v>1129</v>
      </c>
      <c r="ER13" s="4" t="s">
        <v>1099</v>
      </c>
      <c r="ES13" s="4" t="s">
        <v>1112</v>
      </c>
      <c r="ET13" s="4" t="s">
        <v>1099</v>
      </c>
      <c r="EU13" s="4" t="s">
        <v>1099</v>
      </c>
      <c r="EV13" s="4" t="s">
        <v>1151</v>
      </c>
      <c r="EW13" s="4" t="s">
        <v>1184</v>
      </c>
      <c r="EX13" s="4" t="s">
        <v>1146</v>
      </c>
      <c r="EY13" s="4" t="s">
        <v>1122</v>
      </c>
      <c r="EZ13" s="4" t="s">
        <v>1123</v>
      </c>
      <c r="FA13" s="4" t="s">
        <v>1123</v>
      </c>
      <c r="FB13" s="4" t="s">
        <v>1123</v>
      </c>
      <c r="FC13" s="4" t="s">
        <v>1123</v>
      </c>
      <c r="FD13" s="4" t="s">
        <v>1112</v>
      </c>
      <c r="FE13" s="4" t="s">
        <v>1099</v>
      </c>
      <c r="FF13" s="4" t="s">
        <v>1099</v>
      </c>
      <c r="FG13" s="4" t="s">
        <v>1099</v>
      </c>
      <c r="FH13" s="4" t="s">
        <v>1099</v>
      </c>
      <c r="FI13" s="4" t="s">
        <v>1099</v>
      </c>
      <c r="FJ13" s="4" t="s">
        <v>1099</v>
      </c>
      <c r="FK13" s="4" t="s">
        <v>1099</v>
      </c>
      <c r="FL13" s="4" t="s">
        <v>1099</v>
      </c>
      <c r="FM13" s="4" t="s">
        <v>1099</v>
      </c>
      <c r="FN13" s="4" t="s">
        <v>1099</v>
      </c>
      <c r="FO13" s="4" t="s">
        <v>1099</v>
      </c>
      <c r="FP13" s="4" t="s">
        <v>1099</v>
      </c>
      <c r="FQ13" s="4" t="s">
        <v>1099</v>
      </c>
      <c r="FR13" s="4" t="s">
        <v>1099</v>
      </c>
      <c r="FS13" s="4" t="s">
        <v>1106</v>
      </c>
      <c r="FT13" s="4" t="s">
        <v>1112</v>
      </c>
      <c r="FU13" s="4" t="s">
        <v>1112</v>
      </c>
      <c r="FV13" s="4" t="s">
        <v>1099</v>
      </c>
      <c r="FW13" s="4" t="s">
        <v>1099</v>
      </c>
      <c r="FX13" s="4" t="s">
        <v>1099</v>
      </c>
      <c r="FY13" s="4" t="s">
        <v>1099</v>
      </c>
      <c r="FZ13" s="4" t="s">
        <v>1099</v>
      </c>
      <c r="GA13" s="4" t="s">
        <v>1099</v>
      </c>
      <c r="GB13" s="4" t="s">
        <v>1099</v>
      </c>
      <c r="GC13" s="4" t="s">
        <v>1099</v>
      </c>
      <c r="GD13" s="4" t="s">
        <v>1099</v>
      </c>
      <c r="GE13" s="4" t="s">
        <v>1099</v>
      </c>
      <c r="GF13" s="4" t="s">
        <v>1099</v>
      </c>
      <c r="GG13" s="4" t="s">
        <v>1099</v>
      </c>
      <c r="GH13" s="4" t="s">
        <v>1112</v>
      </c>
      <c r="GI13" s="4" t="s">
        <v>1112</v>
      </c>
      <c r="GJ13" s="4" t="s">
        <v>1147</v>
      </c>
      <c r="GK13" s="4" t="s">
        <v>1099</v>
      </c>
      <c r="GL13" s="4" t="s">
        <v>1106</v>
      </c>
      <c r="GM13" s="4" t="s">
        <v>1151</v>
      </c>
      <c r="GN13" s="4" t="s">
        <v>1148</v>
      </c>
      <c r="GO13" s="4" t="s">
        <v>1123</v>
      </c>
      <c r="GP13" s="4" t="s">
        <v>1106</v>
      </c>
      <c r="GQ13" s="4" t="s">
        <v>1118</v>
      </c>
      <c r="GR13" s="4" t="s">
        <v>1112</v>
      </c>
      <c r="GS13" s="4" t="s">
        <v>1112</v>
      </c>
      <c r="GT13" s="4" t="s">
        <v>1099</v>
      </c>
      <c r="GU13" s="4" t="s">
        <v>1334</v>
      </c>
      <c r="GV13" s="4" t="s">
        <v>1099</v>
      </c>
      <c r="GW13" s="4" t="s">
        <v>1112</v>
      </c>
      <c r="GX13" s="4" t="s">
        <v>1099</v>
      </c>
      <c r="GY13" s="4" t="s">
        <v>1099</v>
      </c>
      <c r="GZ13" s="4" t="s">
        <v>1106</v>
      </c>
      <c r="HA13" s="4" t="s">
        <v>1392</v>
      </c>
      <c r="HB13" s="4" t="s">
        <v>1112</v>
      </c>
      <c r="HC13" s="4" t="s">
        <v>1151</v>
      </c>
      <c r="HD13" s="4" t="s">
        <v>1151</v>
      </c>
      <c r="HE13" s="4" t="s">
        <v>1151</v>
      </c>
      <c r="HF13" s="4" t="s">
        <v>1151</v>
      </c>
      <c r="HG13" s="4" t="s">
        <v>1152</v>
      </c>
      <c r="HH13" s="4" t="s">
        <v>1151</v>
      </c>
      <c r="HI13" s="4" t="s">
        <v>1274</v>
      </c>
      <c r="HJ13" s="4" t="s">
        <v>1136</v>
      </c>
      <c r="HK13" s="4" t="s">
        <v>1099</v>
      </c>
      <c r="HL13" s="4" t="s">
        <v>1099</v>
      </c>
      <c r="HM13" s="4" t="s">
        <v>1099</v>
      </c>
      <c r="HN13" s="4" t="s">
        <v>1099</v>
      </c>
      <c r="HO13" s="4" t="s">
        <v>1099</v>
      </c>
      <c r="HP13" s="4" t="s">
        <v>1099</v>
      </c>
      <c r="HQ13" s="4" t="s">
        <v>1099</v>
      </c>
      <c r="HR13" s="4" t="s">
        <v>1099</v>
      </c>
      <c r="HS13" s="4" t="s">
        <v>1099</v>
      </c>
      <c r="HT13" s="4" t="s">
        <v>1099</v>
      </c>
      <c r="HU13" s="4" t="s">
        <v>1099</v>
      </c>
      <c r="HV13" s="4" t="s">
        <v>1099</v>
      </c>
      <c r="HW13" s="4" t="s">
        <v>1099</v>
      </c>
      <c r="HX13" s="4" t="s">
        <v>1113</v>
      </c>
      <c r="HY13" s="4" t="s">
        <v>1144</v>
      </c>
      <c r="HZ13" s="4" t="s">
        <v>1113</v>
      </c>
      <c r="IA13" s="4" t="s">
        <v>1126</v>
      </c>
      <c r="IB13" s="4" t="s">
        <v>1097</v>
      </c>
      <c r="IC13" s="4" t="s">
        <v>1123</v>
      </c>
      <c r="ID13" s="4" t="s">
        <v>1099</v>
      </c>
      <c r="IE13" s="4" t="s">
        <v>1099</v>
      </c>
      <c r="IF13" s="4" t="s">
        <v>1099</v>
      </c>
      <c r="IG13" s="4" t="s">
        <v>1099</v>
      </c>
      <c r="IH13" s="4" t="s">
        <v>1286</v>
      </c>
      <c r="II13" s="4" t="s">
        <v>1112</v>
      </c>
      <c r="IJ13" s="4" t="s">
        <v>1154</v>
      </c>
      <c r="IK13" s="4" t="s">
        <v>1099</v>
      </c>
      <c r="IL13" s="4" t="s">
        <v>1099</v>
      </c>
      <c r="IM13" s="4" t="s">
        <v>1099</v>
      </c>
      <c r="IN13" s="4" t="s">
        <v>1099</v>
      </c>
      <c r="IO13" s="4" t="s">
        <v>1099</v>
      </c>
      <c r="IP13" s="4" t="s">
        <v>1112</v>
      </c>
      <c r="IQ13" s="4" t="s">
        <v>1106</v>
      </c>
      <c r="IR13" s="4" t="s">
        <v>1112</v>
      </c>
      <c r="IS13" s="4" t="s">
        <v>1099</v>
      </c>
      <c r="IT13" s="4" t="s">
        <v>1099</v>
      </c>
      <c r="IU13" s="4" t="s">
        <v>1099</v>
      </c>
      <c r="IV13" s="4" t="s">
        <v>1099</v>
      </c>
      <c r="IW13" s="4" t="s">
        <v>1099</v>
      </c>
      <c r="IX13" s="4" t="s">
        <v>1099</v>
      </c>
      <c r="IY13" s="4" t="s">
        <v>1099</v>
      </c>
      <c r="IZ13" s="4" t="s">
        <v>1099</v>
      </c>
      <c r="JA13" s="4" t="s">
        <v>1099</v>
      </c>
      <c r="JB13" s="4" t="s">
        <v>1099</v>
      </c>
      <c r="JC13" s="4" t="s">
        <v>1099</v>
      </c>
      <c r="JD13" s="4" t="s">
        <v>1099</v>
      </c>
      <c r="JE13" s="4" t="s">
        <v>1099</v>
      </c>
      <c r="JF13" s="4" t="s">
        <v>1099</v>
      </c>
      <c r="JG13" s="4" t="s">
        <v>1099</v>
      </c>
      <c r="JH13" s="4" t="s">
        <v>1099</v>
      </c>
      <c r="JI13" s="4" t="s">
        <v>1099</v>
      </c>
      <c r="JJ13" s="4" t="s">
        <v>1099</v>
      </c>
      <c r="JK13" s="4" t="s">
        <v>1099</v>
      </c>
      <c r="JL13" s="4" t="s">
        <v>1099</v>
      </c>
      <c r="JM13" s="4" t="s">
        <v>1099</v>
      </c>
      <c r="JN13" s="4" t="s">
        <v>1151</v>
      </c>
      <c r="JO13" s="4" t="s">
        <v>1131</v>
      </c>
      <c r="JP13" s="4" t="s">
        <v>1189</v>
      </c>
      <c r="JQ13" s="4" t="s">
        <v>1441</v>
      </c>
      <c r="JR13" s="4" t="s">
        <v>1099</v>
      </c>
      <c r="JS13" s="4" t="s">
        <v>1099</v>
      </c>
      <c r="JT13" s="4" t="s">
        <v>1239</v>
      </c>
      <c r="JU13" s="4" t="s">
        <v>1127</v>
      </c>
      <c r="JV13" s="4" t="s">
        <v>1099</v>
      </c>
      <c r="JW13" s="4" t="s">
        <v>1099</v>
      </c>
      <c r="JX13" s="4" t="s">
        <v>1099</v>
      </c>
      <c r="JY13" s="4" t="s">
        <v>1099</v>
      </c>
      <c r="JZ13" s="4" t="s">
        <v>1099</v>
      </c>
      <c r="KA13" s="4" t="s">
        <v>1442</v>
      </c>
      <c r="KB13" s="4" t="s">
        <v>1118</v>
      </c>
      <c r="KC13" s="4" t="s">
        <v>1163</v>
      </c>
      <c r="KD13" s="4" t="s">
        <v>1099</v>
      </c>
      <c r="KE13" s="4" t="s">
        <v>1099</v>
      </c>
      <c r="KF13" s="4" t="s">
        <v>1099</v>
      </c>
      <c r="KG13" s="4" t="s">
        <v>1099</v>
      </c>
      <c r="KH13" s="4" t="s">
        <v>1099</v>
      </c>
      <c r="KI13" s="4" t="s">
        <v>1099</v>
      </c>
      <c r="KJ13" s="4" t="s">
        <v>1436</v>
      </c>
      <c r="KK13" s="4" t="s">
        <v>1118</v>
      </c>
      <c r="KL13" s="4" t="s">
        <v>1202</v>
      </c>
      <c r="KM13" s="4" t="s">
        <v>1310</v>
      </c>
      <c r="KN13" s="4" t="s">
        <v>1115</v>
      </c>
      <c r="KO13" s="4" t="s">
        <v>1194</v>
      </c>
      <c r="KP13" s="4" t="s">
        <v>1443</v>
      </c>
      <c r="KQ13" s="4" t="s">
        <v>1167</v>
      </c>
      <c r="KR13" s="4" t="s">
        <v>1099</v>
      </c>
      <c r="KS13" s="4" t="s">
        <v>1099</v>
      </c>
      <c r="KT13" s="4" t="s">
        <v>1103</v>
      </c>
      <c r="KU13" s="4" t="s">
        <v>1369</v>
      </c>
      <c r="KV13" s="4" t="s">
        <v>1344</v>
      </c>
      <c r="KW13" s="4" t="s">
        <v>1170</v>
      </c>
      <c r="KX13" s="4" t="s">
        <v>1370</v>
      </c>
      <c r="KY13" s="4" t="s">
        <v>1371</v>
      </c>
      <c r="KZ13" s="4" t="s">
        <v>1372</v>
      </c>
      <c r="LA13" s="4" t="s">
        <v>1125</v>
      </c>
      <c r="LB13" s="4" t="s">
        <v>1099</v>
      </c>
      <c r="LC13" s="4" t="s">
        <v>1099</v>
      </c>
    </row>
    <row r="14" spans="1:315" x14ac:dyDescent="0.2">
      <c r="A14" s="4" t="s">
        <v>1444</v>
      </c>
      <c r="B14" s="4" t="s">
        <v>1164</v>
      </c>
      <c r="C14" s="4" t="s">
        <v>1224</v>
      </c>
      <c r="D14" s="4" t="s">
        <v>1099</v>
      </c>
      <c r="E14" s="4" t="s">
        <v>1344</v>
      </c>
      <c r="F14" s="4" t="s">
        <v>1101</v>
      </c>
      <c r="G14" s="4" t="s">
        <v>1102</v>
      </c>
      <c r="H14" s="4" t="s">
        <v>1103</v>
      </c>
      <c r="I14" s="4" t="s">
        <v>1103</v>
      </c>
      <c r="J14" s="4" t="s">
        <v>1104</v>
      </c>
      <c r="K14" s="4" t="s">
        <v>1105</v>
      </c>
      <c r="L14" s="4" t="s">
        <v>1106</v>
      </c>
      <c r="M14" s="4" t="s">
        <v>1106</v>
      </c>
      <c r="N14" s="4" t="s">
        <v>1107</v>
      </c>
      <c r="O14" s="4" t="s">
        <v>1274</v>
      </c>
      <c r="P14" s="4" t="s">
        <v>1269</v>
      </c>
      <c r="Q14" s="4" t="s">
        <v>1110</v>
      </c>
      <c r="R14" s="4" t="s">
        <v>1200</v>
      </c>
      <c r="S14" s="4" t="s">
        <v>1200</v>
      </c>
      <c r="T14" s="4" t="s">
        <v>1112</v>
      </c>
      <c r="U14" s="4" t="s">
        <v>1097</v>
      </c>
      <c r="V14" s="4" t="s">
        <v>1099</v>
      </c>
      <c r="W14" s="4" t="s">
        <v>1099</v>
      </c>
      <c r="X14" s="4" t="s">
        <v>1099</v>
      </c>
      <c r="Y14" s="4" t="s">
        <v>1099</v>
      </c>
      <c r="Z14" s="4" t="s">
        <v>1099</v>
      </c>
      <c r="AA14" s="4" t="s">
        <v>1124</v>
      </c>
      <c r="AB14" s="4" t="s">
        <v>1097</v>
      </c>
      <c r="AC14" s="4" t="s">
        <v>1392</v>
      </c>
      <c r="AD14" s="4" t="s">
        <v>1097</v>
      </c>
      <c r="AE14" s="4" t="s">
        <v>1202</v>
      </c>
      <c r="AF14" s="4" t="s">
        <v>1139</v>
      </c>
      <c r="AG14" s="4" t="s">
        <v>1250</v>
      </c>
      <c r="AH14" s="4" t="s">
        <v>1097</v>
      </c>
      <c r="AI14" s="4" t="s">
        <v>1097</v>
      </c>
      <c r="AJ14" s="4" t="s">
        <v>1124</v>
      </c>
      <c r="AK14" s="4" t="s">
        <v>1124</v>
      </c>
      <c r="AL14" s="4" t="s">
        <v>1395</v>
      </c>
      <c r="AM14" s="4" t="s">
        <v>1099</v>
      </c>
      <c r="AN14" s="4" t="s">
        <v>1251</v>
      </c>
      <c r="AO14" s="4" t="s">
        <v>1122</v>
      </c>
      <c r="AP14" s="4" t="s">
        <v>1123</v>
      </c>
      <c r="AQ14" s="4" t="s">
        <v>1123</v>
      </c>
      <c r="AR14" s="4" t="s">
        <v>1123</v>
      </c>
      <c r="AS14" s="4" t="s">
        <v>1106</v>
      </c>
      <c r="AT14" s="4" t="s">
        <v>1274</v>
      </c>
      <c r="AU14" s="4" t="s">
        <v>1445</v>
      </c>
      <c r="AV14" s="4" t="s">
        <v>1153</v>
      </c>
      <c r="AW14" s="4" t="s">
        <v>1112</v>
      </c>
      <c r="AX14" s="4" t="s">
        <v>1445</v>
      </c>
      <c r="AY14" s="4" t="s">
        <v>1218</v>
      </c>
      <c r="AZ14" s="4" t="s">
        <v>1112</v>
      </c>
      <c r="BA14" s="4" t="s">
        <v>1112</v>
      </c>
      <c r="BB14" s="4" t="s">
        <v>1099</v>
      </c>
      <c r="BC14" s="4" t="s">
        <v>1106</v>
      </c>
      <c r="BD14" s="4" t="s">
        <v>1118</v>
      </c>
      <c r="BE14" s="4" t="s">
        <v>1112</v>
      </c>
      <c r="BF14" s="4" t="s">
        <v>1106</v>
      </c>
      <c r="BG14" s="4" t="s">
        <v>1125</v>
      </c>
      <c r="BH14" s="4" t="s">
        <v>1097</v>
      </c>
      <c r="BI14" s="4" t="s">
        <v>1129</v>
      </c>
      <c r="BJ14" s="4" t="s">
        <v>1118</v>
      </c>
      <c r="BK14" s="4" t="s">
        <v>1099</v>
      </c>
      <c r="BL14" s="4" t="s">
        <v>1112</v>
      </c>
      <c r="BM14" s="4" t="s">
        <v>1099</v>
      </c>
      <c r="BN14" s="4" t="s">
        <v>1112</v>
      </c>
      <c r="BO14" s="4" t="s">
        <v>1099</v>
      </c>
      <c r="BP14" s="4" t="s">
        <v>1099</v>
      </c>
      <c r="BQ14" s="4" t="s">
        <v>1136</v>
      </c>
      <c r="BR14" s="4" t="s">
        <v>1099</v>
      </c>
      <c r="BS14" s="4" t="s">
        <v>1099</v>
      </c>
      <c r="BT14" s="4" t="s">
        <v>1106</v>
      </c>
      <c r="BU14" s="4" t="s">
        <v>1112</v>
      </c>
      <c r="BV14" s="4" t="s">
        <v>1151</v>
      </c>
      <c r="BW14" s="4" t="s">
        <v>1151</v>
      </c>
      <c r="BX14" s="4" t="s">
        <v>1446</v>
      </c>
      <c r="BY14" s="4" t="s">
        <v>1447</v>
      </c>
      <c r="BZ14" s="4" t="s">
        <v>1264</v>
      </c>
      <c r="CA14" s="4" t="s">
        <v>1448</v>
      </c>
      <c r="CB14" s="4" t="s">
        <v>1449</v>
      </c>
      <c r="CC14" s="4" t="s">
        <v>1232</v>
      </c>
      <c r="CD14" s="4" t="s">
        <v>1450</v>
      </c>
      <c r="CE14" s="4" t="s">
        <v>1146</v>
      </c>
      <c r="CF14" s="4" t="s">
        <v>1123</v>
      </c>
      <c r="CG14" s="4" t="s">
        <v>1145</v>
      </c>
      <c r="CH14" s="4" t="s">
        <v>1113</v>
      </c>
      <c r="CI14" s="4" t="s">
        <v>1106</v>
      </c>
      <c r="CJ14" s="4" t="s">
        <v>1126</v>
      </c>
      <c r="CK14" s="4" t="s">
        <v>1113</v>
      </c>
      <c r="CL14" s="4" t="s">
        <v>1451</v>
      </c>
      <c r="CM14" s="4" t="s">
        <v>1136</v>
      </c>
      <c r="CN14" s="4" t="s">
        <v>1099</v>
      </c>
      <c r="CO14" s="4" t="s">
        <v>1122</v>
      </c>
      <c r="CP14" s="4" t="s">
        <v>1123</v>
      </c>
      <c r="CQ14" s="4" t="s">
        <v>1099</v>
      </c>
      <c r="CR14" s="4" t="s">
        <v>1099</v>
      </c>
      <c r="CS14" s="4" t="s">
        <v>1129</v>
      </c>
      <c r="CT14" s="4" t="s">
        <v>1099</v>
      </c>
      <c r="CU14" s="4" t="s">
        <v>1130</v>
      </c>
      <c r="CV14" s="4" t="s">
        <v>1131</v>
      </c>
      <c r="CW14" s="4" t="s">
        <v>1354</v>
      </c>
      <c r="CX14" s="4" t="s">
        <v>1099</v>
      </c>
      <c r="CY14" s="4" t="s">
        <v>1112</v>
      </c>
      <c r="CZ14" s="4" t="s">
        <v>1106</v>
      </c>
      <c r="DA14" s="4" t="s">
        <v>1151</v>
      </c>
      <c r="DB14" s="4" t="s">
        <v>1106</v>
      </c>
      <c r="DC14" s="4" t="s">
        <v>1106</v>
      </c>
      <c r="DD14" s="4" t="s">
        <v>1452</v>
      </c>
      <c r="DE14" s="4" t="s">
        <v>1129</v>
      </c>
      <c r="DF14" s="4" t="s">
        <v>1106</v>
      </c>
      <c r="DG14" s="4" t="s">
        <v>1112</v>
      </c>
      <c r="DH14" s="4" t="s">
        <v>1106</v>
      </c>
      <c r="DI14" s="4" t="s">
        <v>1138</v>
      </c>
      <c r="DJ14" s="4" t="s">
        <v>1106</v>
      </c>
      <c r="DK14" s="4" t="s">
        <v>1106</v>
      </c>
      <c r="DL14" s="4" t="s">
        <v>1106</v>
      </c>
      <c r="DM14" s="4" t="s">
        <v>1106</v>
      </c>
      <c r="DN14" s="4" t="s">
        <v>1106</v>
      </c>
      <c r="DO14" s="4" t="s">
        <v>1106</v>
      </c>
      <c r="DP14" s="4" t="s">
        <v>1112</v>
      </c>
      <c r="DQ14" s="4" t="s">
        <v>1138</v>
      </c>
      <c r="DR14" s="4" t="s">
        <v>1106</v>
      </c>
      <c r="DS14" s="4" t="s">
        <v>1106</v>
      </c>
      <c r="DT14" s="4" t="s">
        <v>1112</v>
      </c>
      <c r="DU14" s="4" t="s">
        <v>1112</v>
      </c>
      <c r="DV14" s="4" t="s">
        <v>1106</v>
      </c>
      <c r="DW14" s="4" t="s">
        <v>1106</v>
      </c>
      <c r="DX14" s="4" t="s">
        <v>1308</v>
      </c>
      <c r="DY14" s="4" t="s">
        <v>1106</v>
      </c>
      <c r="DZ14" s="4" t="s">
        <v>1112</v>
      </c>
      <c r="EA14" s="4" t="s">
        <v>1145</v>
      </c>
      <c r="EB14" s="4" t="s">
        <v>1357</v>
      </c>
      <c r="EC14" s="4" t="s">
        <v>1122</v>
      </c>
      <c r="ED14" s="4" t="s">
        <v>1123</v>
      </c>
      <c r="EE14" s="4" t="s">
        <v>1123</v>
      </c>
      <c r="EF14" s="4" t="s">
        <v>1123</v>
      </c>
      <c r="EG14" s="4" t="s">
        <v>1122</v>
      </c>
      <c r="EH14" s="4" t="s">
        <v>1123</v>
      </c>
      <c r="EI14" s="4" t="s">
        <v>1106</v>
      </c>
      <c r="EJ14" s="4" t="s">
        <v>1139</v>
      </c>
      <c r="EK14" s="4" t="s">
        <v>1112</v>
      </c>
      <c r="EL14" s="4" t="s">
        <v>1099</v>
      </c>
      <c r="EM14" s="4" t="s">
        <v>1099</v>
      </c>
      <c r="EN14" s="4" t="s">
        <v>1099</v>
      </c>
      <c r="EO14" s="4" t="s">
        <v>1152</v>
      </c>
      <c r="EP14" s="4" t="s">
        <v>1106</v>
      </c>
      <c r="EQ14" s="4" t="s">
        <v>1118</v>
      </c>
      <c r="ER14" s="4" t="s">
        <v>1099</v>
      </c>
      <c r="ES14" s="4" t="s">
        <v>1106</v>
      </c>
      <c r="ET14" s="4" t="s">
        <v>1099</v>
      </c>
      <c r="EU14" s="4" t="s">
        <v>1388</v>
      </c>
      <c r="EV14" s="4" t="s">
        <v>1130</v>
      </c>
      <c r="EW14" s="4" t="s">
        <v>1177</v>
      </c>
      <c r="EX14" s="4" t="s">
        <v>1115</v>
      </c>
      <c r="EY14" s="4" t="s">
        <v>1115</v>
      </c>
      <c r="EZ14" s="4" t="s">
        <v>1146</v>
      </c>
      <c r="FA14" s="4" t="s">
        <v>1123</v>
      </c>
      <c r="FB14" s="4" t="s">
        <v>1264</v>
      </c>
      <c r="FC14" s="4" t="s">
        <v>1123</v>
      </c>
      <c r="FD14" s="4" t="s">
        <v>1112</v>
      </c>
      <c r="FE14" s="4" t="s">
        <v>1099</v>
      </c>
      <c r="FF14" s="4" t="s">
        <v>1099</v>
      </c>
      <c r="FG14" s="4" t="s">
        <v>1099</v>
      </c>
      <c r="FH14" s="4" t="s">
        <v>1099</v>
      </c>
      <c r="FI14" s="4" t="s">
        <v>1099</v>
      </c>
      <c r="FJ14" s="4" t="s">
        <v>1099</v>
      </c>
      <c r="FK14" s="4" t="s">
        <v>1099</v>
      </c>
      <c r="FL14" s="4" t="s">
        <v>1099</v>
      </c>
      <c r="FM14" s="4" t="s">
        <v>1099</v>
      </c>
      <c r="FN14" s="4" t="s">
        <v>1099</v>
      </c>
      <c r="FO14" s="4" t="s">
        <v>1099</v>
      </c>
      <c r="FP14" s="4" t="s">
        <v>1099</v>
      </c>
      <c r="FQ14" s="4" t="s">
        <v>1099</v>
      </c>
      <c r="FR14" s="4" t="s">
        <v>1099</v>
      </c>
      <c r="FS14" s="4" t="s">
        <v>1106</v>
      </c>
      <c r="FT14" s="4" t="s">
        <v>1106</v>
      </c>
      <c r="FU14" s="4" t="s">
        <v>1106</v>
      </c>
      <c r="FV14" s="4" t="s">
        <v>1241</v>
      </c>
      <c r="FW14" s="4" t="s">
        <v>1119</v>
      </c>
      <c r="FX14" s="4" t="s">
        <v>1248</v>
      </c>
      <c r="FY14" s="4" t="s">
        <v>1106</v>
      </c>
      <c r="FZ14" s="4" t="s">
        <v>1106</v>
      </c>
      <c r="GA14" s="4" t="s">
        <v>1106</v>
      </c>
      <c r="GB14" s="4" t="s">
        <v>1106</v>
      </c>
      <c r="GC14" s="4" t="s">
        <v>1112</v>
      </c>
      <c r="GD14" s="4" t="s">
        <v>1112</v>
      </c>
      <c r="GE14" s="4" t="s">
        <v>1127</v>
      </c>
      <c r="GF14" s="4" t="s">
        <v>1097</v>
      </c>
      <c r="GG14" s="4" t="s">
        <v>1099</v>
      </c>
      <c r="GH14" s="4" t="s">
        <v>1112</v>
      </c>
      <c r="GI14" s="4" t="s">
        <v>1112</v>
      </c>
      <c r="GJ14" s="4" t="s">
        <v>1147</v>
      </c>
      <c r="GK14" s="4" t="s">
        <v>1099</v>
      </c>
      <c r="GL14" s="4" t="s">
        <v>1106</v>
      </c>
      <c r="GM14" s="4" t="s">
        <v>1131</v>
      </c>
      <c r="GN14" s="4" t="s">
        <v>1186</v>
      </c>
      <c r="GO14" s="4" t="s">
        <v>1123</v>
      </c>
      <c r="GP14" s="4" t="s">
        <v>1106</v>
      </c>
      <c r="GQ14" s="4" t="s">
        <v>1097</v>
      </c>
      <c r="GR14" s="4" t="s">
        <v>1112</v>
      </c>
      <c r="GS14" s="4" t="s">
        <v>1112</v>
      </c>
      <c r="GT14" s="4" t="s">
        <v>1099</v>
      </c>
      <c r="GU14" s="4" t="s">
        <v>1127</v>
      </c>
      <c r="GV14" s="4" t="s">
        <v>1099</v>
      </c>
      <c r="GW14" s="4" t="s">
        <v>1112</v>
      </c>
      <c r="GX14" s="4" t="s">
        <v>1099</v>
      </c>
      <c r="GY14" s="4" t="s">
        <v>1099</v>
      </c>
      <c r="GZ14" s="4" t="s">
        <v>1106</v>
      </c>
      <c r="HA14" s="4" t="s">
        <v>1125</v>
      </c>
      <c r="HB14" s="4" t="s">
        <v>1112</v>
      </c>
      <c r="HC14" s="4" t="s">
        <v>1131</v>
      </c>
      <c r="HD14" s="4" t="s">
        <v>1131</v>
      </c>
      <c r="HE14" s="4" t="s">
        <v>1131</v>
      </c>
      <c r="HF14" s="4" t="s">
        <v>1130</v>
      </c>
      <c r="HG14" s="4" t="s">
        <v>1152</v>
      </c>
      <c r="HH14" s="4" t="s">
        <v>1131</v>
      </c>
      <c r="HI14" s="4" t="s">
        <v>1250</v>
      </c>
      <c r="HJ14" s="4" t="s">
        <v>1139</v>
      </c>
      <c r="HK14" s="4" t="s">
        <v>1146</v>
      </c>
      <c r="HL14" s="4" t="s">
        <v>1150</v>
      </c>
      <c r="HM14" s="4" t="s">
        <v>1224</v>
      </c>
      <c r="HN14" s="4" t="s">
        <v>1125</v>
      </c>
      <c r="HO14" s="4" t="s">
        <v>1113</v>
      </c>
      <c r="HP14" s="4" t="s">
        <v>1118</v>
      </c>
      <c r="HQ14" s="4" t="s">
        <v>1123</v>
      </c>
      <c r="HR14" s="4" t="s">
        <v>1125</v>
      </c>
      <c r="HS14" s="4" t="s">
        <v>1118</v>
      </c>
      <c r="HT14" s="4" t="s">
        <v>1123</v>
      </c>
      <c r="HU14" s="4" t="s">
        <v>1360</v>
      </c>
      <c r="HV14" s="4" t="s">
        <v>1099</v>
      </c>
      <c r="HW14" s="4" t="s">
        <v>1099</v>
      </c>
      <c r="HX14" s="4" t="s">
        <v>1099</v>
      </c>
      <c r="HY14" s="4" t="s">
        <v>1099</v>
      </c>
      <c r="HZ14" s="4" t="s">
        <v>1099</v>
      </c>
      <c r="IA14" s="4" t="s">
        <v>1099</v>
      </c>
      <c r="IB14" s="4" t="s">
        <v>1099</v>
      </c>
      <c r="IC14" s="4" t="s">
        <v>1146</v>
      </c>
      <c r="ID14" s="4" t="s">
        <v>1123</v>
      </c>
      <c r="IE14" s="4" t="s">
        <v>1115</v>
      </c>
      <c r="IF14" s="4" t="s">
        <v>1145</v>
      </c>
      <c r="IG14" s="4" t="s">
        <v>1117</v>
      </c>
      <c r="IH14" s="4" t="s">
        <v>1122</v>
      </c>
      <c r="II14" s="4" t="s">
        <v>1106</v>
      </c>
      <c r="IJ14" s="4" t="s">
        <v>1099</v>
      </c>
      <c r="IK14" s="4" t="s">
        <v>1245</v>
      </c>
      <c r="IL14" s="4" t="s">
        <v>1145</v>
      </c>
      <c r="IM14" s="4" t="s">
        <v>1453</v>
      </c>
      <c r="IN14" s="4" t="s">
        <v>1122</v>
      </c>
      <c r="IO14" s="4" t="s">
        <v>1123</v>
      </c>
      <c r="IP14" s="4" t="s">
        <v>1106</v>
      </c>
      <c r="IQ14" s="4" t="s">
        <v>1106</v>
      </c>
      <c r="IR14" s="4" t="s">
        <v>1112</v>
      </c>
      <c r="IS14" s="4" t="s">
        <v>1099</v>
      </c>
      <c r="IT14" s="4" t="s">
        <v>1099</v>
      </c>
      <c r="IU14" s="4" t="s">
        <v>1099</v>
      </c>
      <c r="IV14" s="4" t="s">
        <v>1099</v>
      </c>
      <c r="IW14" s="4" t="s">
        <v>1099</v>
      </c>
      <c r="IX14" s="4" t="s">
        <v>1099</v>
      </c>
      <c r="IY14" s="4" t="s">
        <v>1099</v>
      </c>
      <c r="IZ14" s="4" t="s">
        <v>1099</v>
      </c>
      <c r="JA14" s="4" t="s">
        <v>1099</v>
      </c>
      <c r="JB14" s="4" t="s">
        <v>1099</v>
      </c>
      <c r="JC14" s="4" t="s">
        <v>1099</v>
      </c>
      <c r="JD14" s="4" t="s">
        <v>1099</v>
      </c>
      <c r="JE14" s="4" t="s">
        <v>1099</v>
      </c>
      <c r="JF14" s="4" t="s">
        <v>1099</v>
      </c>
      <c r="JG14" s="4" t="s">
        <v>1099</v>
      </c>
      <c r="JH14" s="4" t="s">
        <v>1099</v>
      </c>
      <c r="JI14" s="4" t="s">
        <v>1099</v>
      </c>
      <c r="JJ14" s="4" t="s">
        <v>1099</v>
      </c>
      <c r="JK14" s="4" t="s">
        <v>1099</v>
      </c>
      <c r="JL14" s="4" t="s">
        <v>1099</v>
      </c>
      <c r="JM14" s="4" t="s">
        <v>1099</v>
      </c>
      <c r="JN14" s="4" t="s">
        <v>1151</v>
      </c>
      <c r="JO14" s="4" t="s">
        <v>1130</v>
      </c>
      <c r="JP14" s="4" t="s">
        <v>1213</v>
      </c>
      <c r="JQ14" s="4" t="s">
        <v>1454</v>
      </c>
      <c r="JR14" s="4" t="s">
        <v>1455</v>
      </c>
      <c r="JS14" s="4" t="s">
        <v>1456</v>
      </c>
      <c r="JT14" s="4" t="s">
        <v>1457</v>
      </c>
      <c r="JU14" s="4" t="s">
        <v>1099</v>
      </c>
      <c r="JV14" s="4" t="s">
        <v>1366</v>
      </c>
      <c r="JW14" s="4" t="s">
        <v>1458</v>
      </c>
      <c r="JX14" s="4" t="s">
        <v>1332</v>
      </c>
      <c r="JY14" s="4" t="s">
        <v>1459</v>
      </c>
      <c r="JZ14" s="4" t="s">
        <v>1367</v>
      </c>
      <c r="KA14" s="4" t="s">
        <v>1460</v>
      </c>
      <c r="KB14" s="4" t="s">
        <v>1118</v>
      </c>
      <c r="KC14" s="4" t="s">
        <v>1163</v>
      </c>
      <c r="KD14" s="4" t="s">
        <v>1461</v>
      </c>
      <c r="KE14" s="4" t="s">
        <v>1114</v>
      </c>
      <c r="KF14" s="4" t="s">
        <v>1163</v>
      </c>
      <c r="KG14" s="4" t="s">
        <v>1099</v>
      </c>
      <c r="KH14" s="4" t="s">
        <v>1099</v>
      </c>
      <c r="KI14" s="4" t="s">
        <v>1099</v>
      </c>
      <c r="KJ14" s="4" t="s">
        <v>1392</v>
      </c>
      <c r="KK14" s="4" t="s">
        <v>1097</v>
      </c>
      <c r="KL14" s="4" t="s">
        <v>1202</v>
      </c>
      <c r="KM14" s="4" t="s">
        <v>1269</v>
      </c>
      <c r="KN14" s="4" t="s">
        <v>1212</v>
      </c>
      <c r="KO14" s="4" t="s">
        <v>1165</v>
      </c>
      <c r="KP14" s="4" t="s">
        <v>1166</v>
      </c>
      <c r="KQ14" s="4" t="s">
        <v>1294</v>
      </c>
      <c r="KR14" s="4" t="s">
        <v>1118</v>
      </c>
      <c r="KS14" s="4" t="s">
        <v>1274</v>
      </c>
      <c r="KT14" s="4" t="s">
        <v>1103</v>
      </c>
      <c r="KU14" s="4" t="s">
        <v>1369</v>
      </c>
      <c r="KV14" s="4" t="s">
        <v>1169</v>
      </c>
      <c r="KW14" s="4" t="s">
        <v>1170</v>
      </c>
      <c r="KX14" s="4" t="s">
        <v>1412</v>
      </c>
      <c r="KY14" s="4" t="s">
        <v>1413</v>
      </c>
      <c r="KZ14" s="4" t="s">
        <v>1414</v>
      </c>
      <c r="LA14" s="4" t="s">
        <v>1126</v>
      </c>
      <c r="LB14" s="4" t="s">
        <v>1462</v>
      </c>
      <c r="LC14" s="4" t="s">
        <v>1099</v>
      </c>
    </row>
    <row r="15" spans="1:315" x14ac:dyDescent="0.2">
      <c r="A15" s="4" t="s">
        <v>1463</v>
      </c>
      <c r="B15" s="4" t="s">
        <v>1343</v>
      </c>
      <c r="C15" s="4" t="s">
        <v>1125</v>
      </c>
      <c r="D15" s="4" t="s">
        <v>1099</v>
      </c>
      <c r="E15" s="4" t="s">
        <v>1344</v>
      </c>
      <c r="F15" s="4" t="s">
        <v>1101</v>
      </c>
      <c r="G15" s="4" t="s">
        <v>1102</v>
      </c>
      <c r="H15" s="4" t="s">
        <v>1103</v>
      </c>
      <c r="I15" s="4" t="s">
        <v>1103</v>
      </c>
      <c r="J15" s="4" t="s">
        <v>1104</v>
      </c>
      <c r="K15" s="4" t="s">
        <v>1105</v>
      </c>
      <c r="L15" s="4" t="s">
        <v>1106</v>
      </c>
      <c r="M15" s="4" t="s">
        <v>1106</v>
      </c>
      <c r="N15" s="4" t="s">
        <v>1107</v>
      </c>
      <c r="O15" s="4" t="s">
        <v>1269</v>
      </c>
      <c r="P15" s="4" t="s">
        <v>1464</v>
      </c>
      <c r="Q15" s="4" t="s">
        <v>1110</v>
      </c>
      <c r="R15" s="4" t="s">
        <v>1200</v>
      </c>
      <c r="S15" s="4" t="s">
        <v>1200</v>
      </c>
      <c r="T15" s="4" t="s">
        <v>1112</v>
      </c>
      <c r="U15" s="4" t="s">
        <v>1097</v>
      </c>
      <c r="V15" s="4" t="s">
        <v>1099</v>
      </c>
      <c r="W15" s="4" t="s">
        <v>1099</v>
      </c>
      <c r="X15" s="4" t="s">
        <v>1099</v>
      </c>
      <c r="Y15" s="4" t="s">
        <v>1099</v>
      </c>
      <c r="Z15" s="4" t="s">
        <v>1099</v>
      </c>
      <c r="AA15" s="4" t="s">
        <v>1126</v>
      </c>
      <c r="AB15" s="4" t="s">
        <v>1097</v>
      </c>
      <c r="AC15" s="4" t="s">
        <v>1269</v>
      </c>
      <c r="AD15" s="4" t="s">
        <v>1117</v>
      </c>
      <c r="AE15" s="4" t="s">
        <v>1116</v>
      </c>
      <c r="AF15" s="4" t="s">
        <v>1139</v>
      </c>
      <c r="AG15" s="4" t="s">
        <v>1118</v>
      </c>
      <c r="AH15" s="4" t="s">
        <v>1097</v>
      </c>
      <c r="AI15" s="4" t="s">
        <v>1117</v>
      </c>
      <c r="AJ15" s="4" t="s">
        <v>1119</v>
      </c>
      <c r="AK15" s="4" t="s">
        <v>1120</v>
      </c>
      <c r="AL15" s="4" t="s">
        <v>1395</v>
      </c>
      <c r="AM15" s="4" t="s">
        <v>1099</v>
      </c>
      <c r="AN15" s="4" t="s">
        <v>1264</v>
      </c>
      <c r="AO15" s="4" t="s">
        <v>1264</v>
      </c>
      <c r="AP15" s="4" t="s">
        <v>1129</v>
      </c>
      <c r="AQ15" s="4" t="s">
        <v>1123</v>
      </c>
      <c r="AR15" s="4" t="s">
        <v>1123</v>
      </c>
      <c r="AS15" s="4" t="s">
        <v>1106</v>
      </c>
      <c r="AT15" s="4" t="s">
        <v>1264</v>
      </c>
      <c r="AU15" s="4" t="s">
        <v>1465</v>
      </c>
      <c r="AV15" s="4" t="s">
        <v>1115</v>
      </c>
      <c r="AW15" s="4" t="s">
        <v>1106</v>
      </c>
      <c r="AX15" s="4" t="s">
        <v>1465</v>
      </c>
      <c r="AY15" s="4" t="s">
        <v>1097</v>
      </c>
      <c r="AZ15" s="4" t="s">
        <v>1106</v>
      </c>
      <c r="BA15" s="4" t="s">
        <v>1112</v>
      </c>
      <c r="BB15" s="4" t="s">
        <v>1099</v>
      </c>
      <c r="BC15" s="4" t="s">
        <v>1127</v>
      </c>
      <c r="BD15" s="4" t="s">
        <v>1099</v>
      </c>
      <c r="BE15" s="4" t="s">
        <v>1099</v>
      </c>
      <c r="BF15" s="4" t="s">
        <v>1106</v>
      </c>
      <c r="BG15" s="4" t="s">
        <v>1125</v>
      </c>
      <c r="BH15" s="4" t="s">
        <v>1126</v>
      </c>
      <c r="BI15" s="4" t="s">
        <v>1123</v>
      </c>
      <c r="BJ15" s="4" t="s">
        <v>1144</v>
      </c>
      <c r="BK15" s="4" t="s">
        <v>1099</v>
      </c>
      <c r="BL15" s="4" t="s">
        <v>1106</v>
      </c>
      <c r="BM15" s="4" t="s">
        <v>1118</v>
      </c>
      <c r="BN15" s="4" t="s">
        <v>1127</v>
      </c>
      <c r="BO15" s="4" t="s">
        <v>1099</v>
      </c>
      <c r="BP15" s="4" t="s">
        <v>1099</v>
      </c>
      <c r="BQ15" s="4" t="s">
        <v>1112</v>
      </c>
      <c r="BR15" s="4" t="s">
        <v>1099</v>
      </c>
      <c r="BS15" s="4" t="s">
        <v>1099</v>
      </c>
      <c r="BT15" s="4" t="s">
        <v>1106</v>
      </c>
      <c r="BU15" s="4" t="s">
        <v>1112</v>
      </c>
      <c r="BV15" s="4" t="s">
        <v>1152</v>
      </c>
      <c r="BW15" s="4" t="s">
        <v>1130</v>
      </c>
      <c r="BX15" s="4" t="s">
        <v>1466</v>
      </c>
      <c r="BY15" s="4" t="s">
        <v>1467</v>
      </c>
      <c r="BZ15" s="4" t="s">
        <v>1122</v>
      </c>
      <c r="CA15" s="4" t="s">
        <v>1332</v>
      </c>
      <c r="CB15" s="4" t="s">
        <v>1468</v>
      </c>
      <c r="CC15" s="4" t="s">
        <v>1469</v>
      </c>
      <c r="CD15" s="4" t="s">
        <v>1470</v>
      </c>
      <c r="CE15" s="4" t="s">
        <v>1122</v>
      </c>
      <c r="CF15" s="4" t="s">
        <v>1123</v>
      </c>
      <c r="CG15" s="4" t="s">
        <v>1123</v>
      </c>
      <c r="CH15" s="4" t="s">
        <v>1099</v>
      </c>
      <c r="CI15" s="4" t="s">
        <v>1099</v>
      </c>
      <c r="CJ15" s="4" t="s">
        <v>1099</v>
      </c>
      <c r="CK15" s="4" t="s">
        <v>1099</v>
      </c>
      <c r="CL15" s="4" t="s">
        <v>1099</v>
      </c>
      <c r="CM15" s="4" t="s">
        <v>1129</v>
      </c>
      <c r="CN15" s="4" t="s">
        <v>1113</v>
      </c>
      <c r="CO15" s="4" t="s">
        <v>1129</v>
      </c>
      <c r="CP15" s="4" t="s">
        <v>1264</v>
      </c>
      <c r="CQ15" s="4" t="s">
        <v>1112</v>
      </c>
      <c r="CR15" s="4" t="s">
        <v>1099</v>
      </c>
      <c r="CS15" s="4" t="s">
        <v>1471</v>
      </c>
      <c r="CT15" s="4" t="s">
        <v>1099</v>
      </c>
      <c r="CU15" s="4" t="s">
        <v>1131</v>
      </c>
      <c r="CV15" s="4" t="s">
        <v>1131</v>
      </c>
      <c r="CW15" s="4" t="s">
        <v>1422</v>
      </c>
      <c r="CX15" s="4" t="s">
        <v>1126</v>
      </c>
      <c r="CY15" s="4" t="s">
        <v>1112</v>
      </c>
      <c r="CZ15" s="4" t="s">
        <v>1112</v>
      </c>
      <c r="DA15" s="4" t="s">
        <v>1130</v>
      </c>
      <c r="DB15" s="4" t="s">
        <v>1127</v>
      </c>
      <c r="DC15" s="4" t="s">
        <v>1099</v>
      </c>
      <c r="DD15" s="4" t="s">
        <v>1099</v>
      </c>
      <c r="DE15" s="4" t="s">
        <v>1099</v>
      </c>
      <c r="DF15" s="4" t="s">
        <v>1099</v>
      </c>
      <c r="DG15" s="4" t="s">
        <v>1099</v>
      </c>
      <c r="DH15" s="4" t="s">
        <v>1099</v>
      </c>
      <c r="DI15" s="4" t="s">
        <v>1099</v>
      </c>
      <c r="DJ15" s="4" t="s">
        <v>1127</v>
      </c>
      <c r="DK15" s="4" t="s">
        <v>1127</v>
      </c>
      <c r="DL15" s="4" t="s">
        <v>1127</v>
      </c>
      <c r="DM15" s="4" t="s">
        <v>1127</v>
      </c>
      <c r="DN15" s="4" t="s">
        <v>1127</v>
      </c>
      <c r="DO15" s="4" t="s">
        <v>1099</v>
      </c>
      <c r="DP15" s="4" t="s">
        <v>1099</v>
      </c>
      <c r="DQ15" s="4" t="s">
        <v>1099</v>
      </c>
      <c r="DR15" s="4" t="s">
        <v>1127</v>
      </c>
      <c r="DS15" s="4" t="s">
        <v>1127</v>
      </c>
      <c r="DT15" s="4" t="s">
        <v>1127</v>
      </c>
      <c r="DU15" s="4" t="s">
        <v>1127</v>
      </c>
      <c r="DV15" s="4" t="s">
        <v>1127</v>
      </c>
      <c r="DW15" s="4" t="s">
        <v>1127</v>
      </c>
      <c r="DX15" s="4" t="s">
        <v>1099</v>
      </c>
      <c r="DY15" s="4" t="s">
        <v>1106</v>
      </c>
      <c r="DZ15" s="4" t="s">
        <v>1127</v>
      </c>
      <c r="EA15" s="4" t="s">
        <v>1146</v>
      </c>
      <c r="EB15" s="4" t="s">
        <v>1357</v>
      </c>
      <c r="EC15" s="4" t="s">
        <v>1122</v>
      </c>
      <c r="ED15" s="4" t="s">
        <v>1123</v>
      </c>
      <c r="EE15" s="4" t="s">
        <v>1123</v>
      </c>
      <c r="EF15" s="4" t="s">
        <v>1122</v>
      </c>
      <c r="EG15" s="4" t="s">
        <v>1123</v>
      </c>
      <c r="EH15" s="4" t="s">
        <v>1123</v>
      </c>
      <c r="EI15" s="4" t="s">
        <v>1127</v>
      </c>
      <c r="EJ15" s="4" t="s">
        <v>1099</v>
      </c>
      <c r="EK15" s="4" t="s">
        <v>1099</v>
      </c>
      <c r="EL15" s="4" t="s">
        <v>1099</v>
      </c>
      <c r="EM15" s="4" t="s">
        <v>1099</v>
      </c>
      <c r="EN15" s="4" t="s">
        <v>1099</v>
      </c>
      <c r="EO15" s="4" t="s">
        <v>1187</v>
      </c>
      <c r="EP15" s="4" t="s">
        <v>1106</v>
      </c>
      <c r="EQ15" s="4" t="s">
        <v>1472</v>
      </c>
      <c r="ER15" s="4" t="s">
        <v>1099</v>
      </c>
      <c r="ES15" s="4" t="s">
        <v>1106</v>
      </c>
      <c r="ET15" s="4" t="s">
        <v>1099</v>
      </c>
      <c r="EU15" s="4" t="s">
        <v>1240</v>
      </c>
      <c r="EV15" s="4" t="s">
        <v>1131</v>
      </c>
      <c r="EW15" s="4" t="s">
        <v>1184</v>
      </c>
      <c r="EX15" s="4" t="s">
        <v>1317</v>
      </c>
      <c r="EY15" s="4" t="s">
        <v>1184</v>
      </c>
      <c r="EZ15" s="4" t="s">
        <v>1123</v>
      </c>
      <c r="FA15" s="4" t="s">
        <v>1123</v>
      </c>
      <c r="FB15" s="4" t="s">
        <v>1144</v>
      </c>
      <c r="FC15" s="4" t="s">
        <v>1123</v>
      </c>
      <c r="FD15" s="4" t="s">
        <v>1106</v>
      </c>
      <c r="FE15" s="4" t="s">
        <v>1473</v>
      </c>
      <c r="FF15" s="4" t="s">
        <v>1123</v>
      </c>
      <c r="FG15" s="4" t="s">
        <v>1184</v>
      </c>
      <c r="FH15" s="4" t="s">
        <v>1123</v>
      </c>
      <c r="FI15" s="4" t="s">
        <v>1123</v>
      </c>
      <c r="FJ15" s="4" t="s">
        <v>1123</v>
      </c>
      <c r="FK15" s="4" t="s">
        <v>1144</v>
      </c>
      <c r="FL15" s="4" t="s">
        <v>1123</v>
      </c>
      <c r="FM15" s="4" t="s">
        <v>1099</v>
      </c>
      <c r="FN15" s="4" t="s">
        <v>1099</v>
      </c>
      <c r="FO15" s="4" t="s">
        <v>1099</v>
      </c>
      <c r="FP15" s="4" t="s">
        <v>1099</v>
      </c>
      <c r="FQ15" s="4" t="s">
        <v>1099</v>
      </c>
      <c r="FR15" s="4" t="s">
        <v>1099</v>
      </c>
      <c r="FS15" s="4" t="s">
        <v>1106</v>
      </c>
      <c r="FT15" s="4" t="s">
        <v>1112</v>
      </c>
      <c r="FU15" s="4" t="s">
        <v>1112</v>
      </c>
      <c r="FV15" s="4" t="s">
        <v>1099</v>
      </c>
      <c r="FW15" s="4" t="s">
        <v>1099</v>
      </c>
      <c r="FX15" s="4" t="s">
        <v>1099</v>
      </c>
      <c r="FY15" s="4" t="s">
        <v>1099</v>
      </c>
      <c r="FZ15" s="4" t="s">
        <v>1099</v>
      </c>
      <c r="GA15" s="4" t="s">
        <v>1099</v>
      </c>
      <c r="GB15" s="4" t="s">
        <v>1099</v>
      </c>
      <c r="GC15" s="4" t="s">
        <v>1099</v>
      </c>
      <c r="GD15" s="4" t="s">
        <v>1099</v>
      </c>
      <c r="GE15" s="4" t="s">
        <v>1099</v>
      </c>
      <c r="GF15" s="4" t="s">
        <v>1099</v>
      </c>
      <c r="GG15" s="4" t="s">
        <v>1099</v>
      </c>
      <c r="GH15" s="4" t="s">
        <v>1112</v>
      </c>
      <c r="GI15" s="4" t="s">
        <v>1112</v>
      </c>
      <c r="GJ15" s="4" t="s">
        <v>1147</v>
      </c>
      <c r="GK15" s="4" t="s">
        <v>1099</v>
      </c>
      <c r="GL15" s="4" t="s">
        <v>1106</v>
      </c>
      <c r="GM15" s="4" t="s">
        <v>1131</v>
      </c>
      <c r="GN15" s="4" t="s">
        <v>1186</v>
      </c>
      <c r="GO15" s="4" t="s">
        <v>1184</v>
      </c>
      <c r="GP15" s="4" t="s">
        <v>1106</v>
      </c>
      <c r="GQ15" s="4" t="s">
        <v>1097</v>
      </c>
      <c r="GR15" s="4" t="s">
        <v>1112</v>
      </c>
      <c r="GS15" s="4" t="s">
        <v>1112</v>
      </c>
      <c r="GT15" s="4" t="s">
        <v>1099</v>
      </c>
      <c r="GU15" s="4" t="s">
        <v>1097</v>
      </c>
      <c r="GV15" s="4" t="s">
        <v>1099</v>
      </c>
      <c r="GW15" s="4" t="s">
        <v>1127</v>
      </c>
      <c r="GX15" s="4" t="s">
        <v>1099</v>
      </c>
      <c r="GY15" s="4" t="s">
        <v>1099</v>
      </c>
      <c r="GZ15" s="4" t="s">
        <v>1127</v>
      </c>
      <c r="HA15" s="4" t="s">
        <v>1099</v>
      </c>
      <c r="HB15" s="4" t="s">
        <v>1099</v>
      </c>
      <c r="HC15" s="4" t="s">
        <v>1131</v>
      </c>
      <c r="HD15" s="4" t="s">
        <v>1151</v>
      </c>
      <c r="HE15" s="4" t="s">
        <v>1131</v>
      </c>
      <c r="HF15" s="4" t="s">
        <v>1130</v>
      </c>
      <c r="HG15" s="4" t="s">
        <v>1131</v>
      </c>
      <c r="HH15" s="4" t="s">
        <v>1151</v>
      </c>
      <c r="HI15" s="4" t="s">
        <v>1317</v>
      </c>
      <c r="HJ15" s="4" t="s">
        <v>1269</v>
      </c>
      <c r="HK15" s="4" t="s">
        <v>1201</v>
      </c>
      <c r="HL15" s="4" t="s">
        <v>1150</v>
      </c>
      <c r="HM15" s="4" t="s">
        <v>1115</v>
      </c>
      <c r="HN15" s="4" t="s">
        <v>1153</v>
      </c>
      <c r="HO15" s="4" t="s">
        <v>1150</v>
      </c>
      <c r="HP15" s="4" t="s">
        <v>1123</v>
      </c>
      <c r="HQ15" s="4" t="s">
        <v>1125</v>
      </c>
      <c r="HR15" s="4" t="s">
        <v>1113</v>
      </c>
      <c r="HS15" s="4" t="s">
        <v>1118</v>
      </c>
      <c r="HT15" s="4" t="s">
        <v>1123</v>
      </c>
      <c r="HU15" s="4" t="s">
        <v>1360</v>
      </c>
      <c r="HV15" s="4" t="s">
        <v>1099</v>
      </c>
      <c r="HW15" s="4" t="s">
        <v>1099</v>
      </c>
      <c r="HX15" s="4" t="s">
        <v>1099</v>
      </c>
      <c r="HY15" s="4" t="s">
        <v>1099</v>
      </c>
      <c r="HZ15" s="4" t="s">
        <v>1099</v>
      </c>
      <c r="IA15" s="4" t="s">
        <v>1099</v>
      </c>
      <c r="IB15" s="4" t="s">
        <v>1099</v>
      </c>
      <c r="IC15" s="4" t="s">
        <v>1123</v>
      </c>
      <c r="ID15" s="4" t="s">
        <v>1099</v>
      </c>
      <c r="IE15" s="4" t="s">
        <v>1099</v>
      </c>
      <c r="IF15" s="4" t="s">
        <v>1124</v>
      </c>
      <c r="IG15" s="4" t="s">
        <v>1125</v>
      </c>
      <c r="IH15" s="4" t="s">
        <v>1127</v>
      </c>
      <c r="II15" s="4" t="s">
        <v>1106</v>
      </c>
      <c r="IJ15" s="4" t="s">
        <v>1099</v>
      </c>
      <c r="IK15" s="4" t="s">
        <v>1474</v>
      </c>
      <c r="IL15" s="4" t="s">
        <v>1177</v>
      </c>
      <c r="IM15" s="4" t="s">
        <v>1177</v>
      </c>
      <c r="IN15" s="4" t="s">
        <v>1123</v>
      </c>
      <c r="IO15" s="4" t="s">
        <v>1123</v>
      </c>
      <c r="IP15" s="4" t="s">
        <v>1127</v>
      </c>
      <c r="IQ15" s="4" t="s">
        <v>1127</v>
      </c>
      <c r="IR15" s="4" t="s">
        <v>1127</v>
      </c>
      <c r="IS15" s="4" t="s">
        <v>1099</v>
      </c>
      <c r="IT15" s="4" t="s">
        <v>1099</v>
      </c>
      <c r="IU15" s="4" t="s">
        <v>1099</v>
      </c>
      <c r="IV15" s="4" t="s">
        <v>1099</v>
      </c>
      <c r="IW15" s="4" t="s">
        <v>1099</v>
      </c>
      <c r="IX15" s="4" t="s">
        <v>1099</v>
      </c>
      <c r="IY15" s="4" t="s">
        <v>1099</v>
      </c>
      <c r="IZ15" s="4" t="s">
        <v>1099</v>
      </c>
      <c r="JA15" s="4" t="s">
        <v>1099</v>
      </c>
      <c r="JB15" s="4" t="s">
        <v>1099</v>
      </c>
      <c r="JC15" s="4" t="s">
        <v>1099</v>
      </c>
      <c r="JD15" s="4" t="s">
        <v>1099</v>
      </c>
      <c r="JE15" s="4" t="s">
        <v>1099</v>
      </c>
      <c r="JF15" s="4" t="s">
        <v>1099</v>
      </c>
      <c r="JG15" s="4" t="s">
        <v>1099</v>
      </c>
      <c r="JH15" s="4" t="s">
        <v>1099</v>
      </c>
      <c r="JI15" s="4" t="s">
        <v>1099</v>
      </c>
      <c r="JJ15" s="4" t="s">
        <v>1099</v>
      </c>
      <c r="JK15" s="4" t="s">
        <v>1099</v>
      </c>
      <c r="JL15" s="4" t="s">
        <v>1099</v>
      </c>
      <c r="JM15" s="4" t="s">
        <v>1099</v>
      </c>
      <c r="JN15" s="4" t="s">
        <v>1151</v>
      </c>
      <c r="JO15" s="4" t="s">
        <v>1131</v>
      </c>
      <c r="JP15" s="4" t="s">
        <v>1475</v>
      </c>
      <c r="JQ15" s="4" t="s">
        <v>1248</v>
      </c>
      <c r="JR15" s="4" t="s">
        <v>1476</v>
      </c>
      <c r="JS15" s="4" t="s">
        <v>1143</v>
      </c>
      <c r="JT15" s="4" t="s">
        <v>1430</v>
      </c>
      <c r="JU15" s="4" t="s">
        <v>1099</v>
      </c>
      <c r="JV15" s="4" t="s">
        <v>1477</v>
      </c>
      <c r="JW15" s="4" t="s">
        <v>1243</v>
      </c>
      <c r="JX15" s="4" t="s">
        <v>1367</v>
      </c>
      <c r="JY15" s="4" t="s">
        <v>1332</v>
      </c>
      <c r="JZ15" s="4" t="s">
        <v>1367</v>
      </c>
      <c r="KA15" s="4" t="s">
        <v>1478</v>
      </c>
      <c r="KB15" s="4" t="s">
        <v>1097</v>
      </c>
      <c r="KC15" s="4" t="s">
        <v>1163</v>
      </c>
      <c r="KD15" s="4" t="s">
        <v>1099</v>
      </c>
      <c r="KE15" s="4" t="s">
        <v>1099</v>
      </c>
      <c r="KF15" s="4" t="s">
        <v>1099</v>
      </c>
      <c r="KG15" s="4" t="s">
        <v>1099</v>
      </c>
      <c r="KH15" s="4" t="s">
        <v>1099</v>
      </c>
      <c r="KI15" s="4" t="s">
        <v>1099</v>
      </c>
      <c r="KJ15" s="4" t="s">
        <v>1269</v>
      </c>
      <c r="KK15" s="4" t="s">
        <v>1117</v>
      </c>
      <c r="KL15" s="4" t="s">
        <v>1116</v>
      </c>
      <c r="KM15" s="4" t="s">
        <v>1269</v>
      </c>
      <c r="KN15" s="4" t="s">
        <v>1212</v>
      </c>
      <c r="KO15" s="4" t="s">
        <v>1194</v>
      </c>
      <c r="KP15" s="4" t="s">
        <v>1219</v>
      </c>
      <c r="KQ15" s="4" t="s">
        <v>1167</v>
      </c>
      <c r="KR15" s="4" t="s">
        <v>1099</v>
      </c>
      <c r="KS15" s="4" t="s">
        <v>1099</v>
      </c>
      <c r="KT15" s="4" t="s">
        <v>1103</v>
      </c>
      <c r="KU15" s="4" t="s">
        <v>1369</v>
      </c>
      <c r="KV15" s="4" t="s">
        <v>1344</v>
      </c>
      <c r="KW15" s="4" t="s">
        <v>1170</v>
      </c>
      <c r="KX15" s="4" t="s">
        <v>1370</v>
      </c>
      <c r="KY15" s="4" t="s">
        <v>1371</v>
      </c>
      <c r="KZ15" s="4" t="s">
        <v>1372</v>
      </c>
      <c r="LA15" s="4" t="s">
        <v>1125</v>
      </c>
      <c r="LB15" s="4" t="s">
        <v>1177</v>
      </c>
      <c r="LC15" s="4" t="s">
        <v>1099</v>
      </c>
    </row>
    <row r="16" spans="1:315" x14ac:dyDescent="0.2">
      <c r="A16" s="4" t="s">
        <v>1479</v>
      </c>
      <c r="B16" s="4" t="s">
        <v>1129</v>
      </c>
      <c r="C16" s="4" t="s">
        <v>1480</v>
      </c>
      <c r="D16" s="4" t="s">
        <v>1099</v>
      </c>
      <c r="E16" s="4" t="s">
        <v>1100</v>
      </c>
      <c r="F16" s="4" t="s">
        <v>1101</v>
      </c>
      <c r="G16" s="4" t="s">
        <v>1102</v>
      </c>
      <c r="H16" s="4" t="s">
        <v>1103</v>
      </c>
      <c r="I16" s="4" t="s">
        <v>1103</v>
      </c>
      <c r="J16" s="4" t="s">
        <v>1104</v>
      </c>
      <c r="K16" s="4" t="s">
        <v>1105</v>
      </c>
      <c r="L16" s="4" t="s">
        <v>1106</v>
      </c>
      <c r="M16" s="4" t="s">
        <v>1106</v>
      </c>
      <c r="N16" s="4" t="s">
        <v>1107</v>
      </c>
      <c r="O16" s="4" t="s">
        <v>1109</v>
      </c>
      <c r="P16" s="4" t="s">
        <v>1109</v>
      </c>
      <c r="Q16" s="4" t="s">
        <v>1199</v>
      </c>
      <c r="R16" s="4" t="s">
        <v>1111</v>
      </c>
      <c r="S16" s="4" t="s">
        <v>1111</v>
      </c>
      <c r="T16" s="4" t="s">
        <v>1112</v>
      </c>
      <c r="U16" s="4" t="s">
        <v>1097</v>
      </c>
      <c r="V16" s="4" t="s">
        <v>1099</v>
      </c>
      <c r="W16" s="4" t="s">
        <v>1099</v>
      </c>
      <c r="X16" s="4" t="s">
        <v>1099</v>
      </c>
      <c r="Y16" s="4" t="s">
        <v>1099</v>
      </c>
      <c r="Z16" s="4" t="s">
        <v>1097</v>
      </c>
      <c r="AA16" s="4" t="s">
        <v>1113</v>
      </c>
      <c r="AB16" s="4" t="s">
        <v>1097</v>
      </c>
      <c r="AC16" s="4" t="s">
        <v>1269</v>
      </c>
      <c r="AD16" s="4" t="s">
        <v>1113</v>
      </c>
      <c r="AE16" s="4" t="s">
        <v>1202</v>
      </c>
      <c r="AF16" s="4" t="s">
        <v>1114</v>
      </c>
      <c r="AG16" s="4" t="s">
        <v>1123</v>
      </c>
      <c r="AH16" s="4" t="s">
        <v>1097</v>
      </c>
      <c r="AI16" s="4" t="s">
        <v>1115</v>
      </c>
      <c r="AJ16" s="4" t="s">
        <v>1124</v>
      </c>
      <c r="AK16" s="4" t="s">
        <v>1124</v>
      </c>
      <c r="AL16" s="4" t="s">
        <v>1226</v>
      </c>
      <c r="AM16" s="4" t="s">
        <v>1099</v>
      </c>
      <c r="AN16" s="4" t="s">
        <v>1145</v>
      </c>
      <c r="AO16" s="4" t="s">
        <v>1146</v>
      </c>
      <c r="AP16" s="4" t="s">
        <v>1145</v>
      </c>
      <c r="AQ16" s="4" t="s">
        <v>1123</v>
      </c>
      <c r="AR16" s="4" t="s">
        <v>1123</v>
      </c>
      <c r="AS16" s="4" t="s">
        <v>1112</v>
      </c>
      <c r="AT16" s="4" t="s">
        <v>1099</v>
      </c>
      <c r="AU16" s="4" t="s">
        <v>1481</v>
      </c>
      <c r="AV16" s="4" t="s">
        <v>1153</v>
      </c>
      <c r="AW16" s="4" t="s">
        <v>1106</v>
      </c>
      <c r="AX16" s="4" t="s">
        <v>1481</v>
      </c>
      <c r="AY16" s="4" t="s">
        <v>1097</v>
      </c>
      <c r="AZ16" s="4" t="s">
        <v>1112</v>
      </c>
      <c r="BA16" s="4" t="s">
        <v>1112</v>
      </c>
      <c r="BB16" s="4" t="s">
        <v>1099</v>
      </c>
      <c r="BC16" s="4" t="s">
        <v>1112</v>
      </c>
      <c r="BD16" s="4" t="s">
        <v>1099</v>
      </c>
      <c r="BE16" s="4" t="s">
        <v>1099</v>
      </c>
      <c r="BF16" s="4" t="s">
        <v>1106</v>
      </c>
      <c r="BG16" s="4" t="s">
        <v>1118</v>
      </c>
      <c r="BH16" s="4" t="s">
        <v>1097</v>
      </c>
      <c r="BI16" s="4" t="s">
        <v>1129</v>
      </c>
      <c r="BJ16" s="4" t="s">
        <v>1123</v>
      </c>
      <c r="BK16" s="4" t="s">
        <v>1099</v>
      </c>
      <c r="BL16" s="4" t="s">
        <v>1106</v>
      </c>
      <c r="BM16" s="4" t="s">
        <v>1097</v>
      </c>
      <c r="BN16" s="4" t="s">
        <v>1112</v>
      </c>
      <c r="BO16" s="4" t="s">
        <v>1099</v>
      </c>
      <c r="BP16" s="4" t="s">
        <v>1099</v>
      </c>
      <c r="BQ16" s="4" t="s">
        <v>1099</v>
      </c>
      <c r="BR16" s="4" t="s">
        <v>1099</v>
      </c>
      <c r="BS16" s="4" t="s">
        <v>1099</v>
      </c>
      <c r="BT16" s="4" t="s">
        <v>1106</v>
      </c>
      <c r="BU16" s="4" t="s">
        <v>1112</v>
      </c>
      <c r="BV16" s="4" t="s">
        <v>1151</v>
      </c>
      <c r="BW16" s="4" t="s">
        <v>1130</v>
      </c>
      <c r="BX16" s="4" t="s">
        <v>1482</v>
      </c>
      <c r="BY16" s="4" t="s">
        <v>1321</v>
      </c>
      <c r="BZ16" s="4" t="s">
        <v>1286</v>
      </c>
      <c r="CA16" s="4" t="s">
        <v>1483</v>
      </c>
      <c r="CB16" s="4" t="s">
        <v>1484</v>
      </c>
      <c r="CC16" s="4" t="s">
        <v>1485</v>
      </c>
      <c r="CD16" s="4" t="s">
        <v>1486</v>
      </c>
      <c r="CE16" s="4" t="s">
        <v>1122</v>
      </c>
      <c r="CF16" s="4" t="s">
        <v>1123</v>
      </c>
      <c r="CG16" s="4" t="s">
        <v>1123</v>
      </c>
      <c r="CH16" s="4" t="s">
        <v>1099</v>
      </c>
      <c r="CI16" s="4" t="s">
        <v>1099</v>
      </c>
      <c r="CJ16" s="4" t="s">
        <v>1099</v>
      </c>
      <c r="CK16" s="4" t="s">
        <v>1099</v>
      </c>
      <c r="CL16" s="4" t="s">
        <v>1099</v>
      </c>
      <c r="CM16" s="4" t="s">
        <v>1123</v>
      </c>
      <c r="CN16" s="4" t="s">
        <v>1123</v>
      </c>
      <c r="CO16" s="4" t="s">
        <v>1099</v>
      </c>
      <c r="CP16" s="4" t="s">
        <v>1099</v>
      </c>
      <c r="CQ16" s="4" t="s">
        <v>1099</v>
      </c>
      <c r="CR16" s="4" t="s">
        <v>1099</v>
      </c>
      <c r="CS16" s="4" t="s">
        <v>1099</v>
      </c>
      <c r="CT16" s="4" t="s">
        <v>1184</v>
      </c>
      <c r="CU16" s="4" t="s">
        <v>1151</v>
      </c>
      <c r="CV16" s="4" t="s">
        <v>1151</v>
      </c>
      <c r="CW16" s="4" t="s">
        <v>1099</v>
      </c>
      <c r="CX16" s="4" t="s">
        <v>1099</v>
      </c>
      <c r="CY16" s="4" t="s">
        <v>1099</v>
      </c>
      <c r="CZ16" s="4" t="s">
        <v>1106</v>
      </c>
      <c r="DA16" s="4" t="s">
        <v>1151</v>
      </c>
      <c r="DB16" s="4" t="s">
        <v>1106</v>
      </c>
      <c r="DC16" s="4" t="s">
        <v>1106</v>
      </c>
      <c r="DD16" s="4" t="s">
        <v>1487</v>
      </c>
      <c r="DE16" s="4" t="s">
        <v>1118</v>
      </c>
      <c r="DF16" s="4" t="s">
        <v>1106</v>
      </c>
      <c r="DG16" s="4" t="s">
        <v>1112</v>
      </c>
      <c r="DH16" s="4" t="s">
        <v>1106</v>
      </c>
      <c r="DI16" s="4" t="s">
        <v>1355</v>
      </c>
      <c r="DJ16" s="4" t="s">
        <v>1112</v>
      </c>
      <c r="DK16" s="4" t="s">
        <v>1112</v>
      </c>
      <c r="DL16" s="4" t="s">
        <v>1112</v>
      </c>
      <c r="DM16" s="4" t="s">
        <v>1112</v>
      </c>
      <c r="DN16" s="4" t="s">
        <v>1106</v>
      </c>
      <c r="DO16" s="4" t="s">
        <v>1112</v>
      </c>
      <c r="DP16" s="4" t="s">
        <v>1106</v>
      </c>
      <c r="DQ16" s="4" t="s">
        <v>1138</v>
      </c>
      <c r="DR16" s="4" t="s">
        <v>1106</v>
      </c>
      <c r="DS16" s="4" t="s">
        <v>1112</v>
      </c>
      <c r="DT16" s="4" t="s">
        <v>1112</v>
      </c>
      <c r="DU16" s="4" t="s">
        <v>1106</v>
      </c>
      <c r="DV16" s="4" t="s">
        <v>1106</v>
      </c>
      <c r="DW16" s="4" t="s">
        <v>1112</v>
      </c>
      <c r="DX16" s="4" t="s">
        <v>1099</v>
      </c>
      <c r="DY16" s="4" t="s">
        <v>1106</v>
      </c>
      <c r="DZ16" s="4" t="s">
        <v>1112</v>
      </c>
      <c r="EA16" s="4" t="s">
        <v>1099</v>
      </c>
      <c r="EB16" s="4" t="s">
        <v>1099</v>
      </c>
      <c r="EC16" s="4" t="s">
        <v>1122</v>
      </c>
      <c r="ED16" s="4" t="s">
        <v>1123</v>
      </c>
      <c r="EE16" s="4" t="s">
        <v>1123</v>
      </c>
      <c r="EF16" s="4" t="s">
        <v>1122</v>
      </c>
      <c r="EG16" s="4" t="s">
        <v>1123</v>
      </c>
      <c r="EH16" s="4" t="s">
        <v>1123</v>
      </c>
      <c r="EI16" s="4" t="s">
        <v>1112</v>
      </c>
      <c r="EJ16" s="4" t="s">
        <v>1099</v>
      </c>
      <c r="EK16" s="4" t="s">
        <v>1099</v>
      </c>
      <c r="EL16" s="4" t="s">
        <v>1488</v>
      </c>
      <c r="EM16" s="4" t="s">
        <v>1141</v>
      </c>
      <c r="EN16" s="4" t="s">
        <v>1099</v>
      </c>
      <c r="EO16" s="4" t="s">
        <v>1187</v>
      </c>
      <c r="EP16" s="4" t="s">
        <v>1106</v>
      </c>
      <c r="EQ16" s="4" t="s">
        <v>1097</v>
      </c>
      <c r="ER16" s="4" t="s">
        <v>1099</v>
      </c>
      <c r="ES16" s="4" t="s">
        <v>1112</v>
      </c>
      <c r="ET16" s="4" t="s">
        <v>1099</v>
      </c>
      <c r="EU16" s="4" t="s">
        <v>1099</v>
      </c>
      <c r="EV16" s="4" t="s">
        <v>1187</v>
      </c>
      <c r="EW16" s="4" t="s">
        <v>1137</v>
      </c>
      <c r="EX16" s="4" t="s">
        <v>1177</v>
      </c>
      <c r="EY16" s="4" t="s">
        <v>1122</v>
      </c>
      <c r="EZ16" s="4" t="s">
        <v>1123</v>
      </c>
      <c r="FA16" s="4" t="s">
        <v>1123</v>
      </c>
      <c r="FB16" s="4" t="s">
        <v>1123</v>
      </c>
      <c r="FC16" s="4" t="s">
        <v>1123</v>
      </c>
      <c r="FD16" s="4" t="s">
        <v>1112</v>
      </c>
      <c r="FE16" s="4" t="s">
        <v>1099</v>
      </c>
      <c r="FF16" s="4" t="s">
        <v>1099</v>
      </c>
      <c r="FG16" s="4" t="s">
        <v>1099</v>
      </c>
      <c r="FH16" s="4" t="s">
        <v>1099</v>
      </c>
      <c r="FI16" s="4" t="s">
        <v>1099</v>
      </c>
      <c r="FJ16" s="4" t="s">
        <v>1099</v>
      </c>
      <c r="FK16" s="4" t="s">
        <v>1099</v>
      </c>
      <c r="FL16" s="4" t="s">
        <v>1099</v>
      </c>
      <c r="FM16" s="4" t="s">
        <v>1099</v>
      </c>
      <c r="FN16" s="4" t="s">
        <v>1099</v>
      </c>
      <c r="FO16" s="4" t="s">
        <v>1099</v>
      </c>
      <c r="FP16" s="4" t="s">
        <v>1099</v>
      </c>
      <c r="FQ16" s="4" t="s">
        <v>1099</v>
      </c>
      <c r="FR16" s="4" t="s">
        <v>1099</v>
      </c>
      <c r="FS16" s="4" t="s">
        <v>1106</v>
      </c>
      <c r="FT16" s="4" t="s">
        <v>1106</v>
      </c>
      <c r="FU16" s="4" t="s">
        <v>1112</v>
      </c>
      <c r="FV16" s="4" t="s">
        <v>1099</v>
      </c>
      <c r="FW16" s="4" t="s">
        <v>1099</v>
      </c>
      <c r="FX16" s="4" t="s">
        <v>1099</v>
      </c>
      <c r="FY16" s="4" t="s">
        <v>1099</v>
      </c>
      <c r="FZ16" s="4" t="s">
        <v>1099</v>
      </c>
      <c r="GA16" s="4" t="s">
        <v>1099</v>
      </c>
      <c r="GB16" s="4" t="s">
        <v>1099</v>
      </c>
      <c r="GC16" s="4" t="s">
        <v>1099</v>
      </c>
      <c r="GD16" s="4" t="s">
        <v>1099</v>
      </c>
      <c r="GE16" s="4" t="s">
        <v>1099</v>
      </c>
      <c r="GF16" s="4" t="s">
        <v>1099</v>
      </c>
      <c r="GG16" s="4" t="s">
        <v>1099</v>
      </c>
      <c r="GH16" s="4" t="s">
        <v>1112</v>
      </c>
      <c r="GI16" s="4" t="s">
        <v>1112</v>
      </c>
      <c r="GJ16" s="4" t="s">
        <v>1147</v>
      </c>
      <c r="GK16" s="4" t="s">
        <v>1099</v>
      </c>
      <c r="GL16" s="4" t="s">
        <v>1106</v>
      </c>
      <c r="GM16" s="4" t="s">
        <v>1187</v>
      </c>
      <c r="GN16" s="4" t="s">
        <v>1489</v>
      </c>
      <c r="GO16" s="4" t="s">
        <v>1113</v>
      </c>
      <c r="GP16" s="4" t="s">
        <v>1112</v>
      </c>
      <c r="GQ16" s="4" t="s">
        <v>1099</v>
      </c>
      <c r="GR16" s="4" t="s">
        <v>1099</v>
      </c>
      <c r="GS16" s="4" t="s">
        <v>1112</v>
      </c>
      <c r="GT16" s="4" t="s">
        <v>1099</v>
      </c>
      <c r="GU16" s="4" t="s">
        <v>1123</v>
      </c>
      <c r="GV16" s="4" t="s">
        <v>1099</v>
      </c>
      <c r="GW16" s="4" t="s">
        <v>1112</v>
      </c>
      <c r="GX16" s="4" t="s">
        <v>1099</v>
      </c>
      <c r="GY16" s="4" t="s">
        <v>1099</v>
      </c>
      <c r="GZ16" s="4" t="s">
        <v>1112</v>
      </c>
      <c r="HA16" s="4" t="s">
        <v>1099</v>
      </c>
      <c r="HB16" s="4" t="s">
        <v>1099</v>
      </c>
      <c r="HC16" s="4" t="s">
        <v>1151</v>
      </c>
      <c r="HD16" s="4" t="s">
        <v>1187</v>
      </c>
      <c r="HE16" s="4" t="s">
        <v>1187</v>
      </c>
      <c r="HF16" s="4" t="s">
        <v>1151</v>
      </c>
      <c r="HG16" s="4" t="s">
        <v>1151</v>
      </c>
      <c r="HH16" s="4" t="s">
        <v>1151</v>
      </c>
      <c r="HI16" s="4" t="s">
        <v>1269</v>
      </c>
      <c r="HJ16" s="4" t="s">
        <v>1139</v>
      </c>
      <c r="HK16" s="4" t="s">
        <v>1099</v>
      </c>
      <c r="HL16" s="4" t="s">
        <v>1099</v>
      </c>
      <c r="HM16" s="4" t="s">
        <v>1099</v>
      </c>
      <c r="HN16" s="4" t="s">
        <v>1099</v>
      </c>
      <c r="HO16" s="4" t="s">
        <v>1099</v>
      </c>
      <c r="HP16" s="4" t="s">
        <v>1099</v>
      </c>
      <c r="HQ16" s="4" t="s">
        <v>1099</v>
      </c>
      <c r="HR16" s="4" t="s">
        <v>1099</v>
      </c>
      <c r="HS16" s="4" t="s">
        <v>1099</v>
      </c>
      <c r="HT16" s="4" t="s">
        <v>1099</v>
      </c>
      <c r="HU16" s="4" t="s">
        <v>1099</v>
      </c>
      <c r="HV16" s="4" t="s">
        <v>1099</v>
      </c>
      <c r="HW16" s="4" t="s">
        <v>1099</v>
      </c>
      <c r="HX16" s="4" t="s">
        <v>1125</v>
      </c>
      <c r="HY16" s="4" t="s">
        <v>1115</v>
      </c>
      <c r="HZ16" s="4" t="s">
        <v>1113</v>
      </c>
      <c r="IA16" s="4" t="s">
        <v>1118</v>
      </c>
      <c r="IB16" s="4" t="s">
        <v>1097</v>
      </c>
      <c r="IC16" s="4" t="s">
        <v>1123</v>
      </c>
      <c r="ID16" s="4" t="s">
        <v>1099</v>
      </c>
      <c r="IE16" s="4" t="s">
        <v>1099</v>
      </c>
      <c r="IF16" s="4" t="s">
        <v>1099</v>
      </c>
      <c r="IG16" s="4" t="s">
        <v>1099</v>
      </c>
      <c r="IH16" s="4" t="s">
        <v>1122</v>
      </c>
      <c r="II16" s="4" t="s">
        <v>1106</v>
      </c>
      <c r="IJ16" s="4" t="s">
        <v>1099</v>
      </c>
      <c r="IK16" s="4" t="s">
        <v>1474</v>
      </c>
      <c r="IL16" s="4" t="s">
        <v>1099</v>
      </c>
      <c r="IM16" s="4" t="s">
        <v>1099</v>
      </c>
      <c r="IN16" s="4" t="s">
        <v>1099</v>
      </c>
      <c r="IO16" s="4" t="s">
        <v>1099</v>
      </c>
      <c r="IP16" s="4" t="s">
        <v>1112</v>
      </c>
      <c r="IQ16" s="4" t="s">
        <v>1106</v>
      </c>
      <c r="IR16" s="4" t="s">
        <v>1106</v>
      </c>
      <c r="IS16" s="4" t="s">
        <v>1127</v>
      </c>
      <c r="IT16" s="4" t="s">
        <v>1127</v>
      </c>
      <c r="IU16" s="4" t="s">
        <v>1127</v>
      </c>
      <c r="IV16" s="4" t="s">
        <v>1118</v>
      </c>
      <c r="IW16" s="4" t="s">
        <v>1118</v>
      </c>
      <c r="IX16" s="4" t="s">
        <v>1097</v>
      </c>
      <c r="IY16" s="4" t="s">
        <v>1099</v>
      </c>
      <c r="IZ16" s="4" t="s">
        <v>1099</v>
      </c>
      <c r="JA16" s="4" t="s">
        <v>1099</v>
      </c>
      <c r="JB16" s="4" t="s">
        <v>1099</v>
      </c>
      <c r="JC16" s="4" t="s">
        <v>1099</v>
      </c>
      <c r="JD16" s="4" t="s">
        <v>1099</v>
      </c>
      <c r="JE16" s="4" t="s">
        <v>1157</v>
      </c>
      <c r="JF16" s="4" t="s">
        <v>1156</v>
      </c>
      <c r="JG16" s="4" t="s">
        <v>1157</v>
      </c>
      <c r="JH16" s="4" t="s">
        <v>1155</v>
      </c>
      <c r="JI16" s="4" t="s">
        <v>1157</v>
      </c>
      <c r="JJ16" s="4" t="s">
        <v>1157</v>
      </c>
      <c r="JK16" s="4" t="s">
        <v>1157</v>
      </c>
      <c r="JL16" s="4" t="s">
        <v>1123</v>
      </c>
      <c r="JM16" s="4" t="s">
        <v>1099</v>
      </c>
      <c r="JN16" s="4" t="s">
        <v>1187</v>
      </c>
      <c r="JO16" s="4" t="s">
        <v>1131</v>
      </c>
      <c r="JP16" s="4" t="s">
        <v>1475</v>
      </c>
      <c r="JQ16" s="4" t="s">
        <v>1490</v>
      </c>
      <c r="JR16" s="4" t="s">
        <v>1099</v>
      </c>
      <c r="JS16" s="4" t="s">
        <v>1099</v>
      </c>
      <c r="JT16" s="4" t="s">
        <v>1491</v>
      </c>
      <c r="JU16" s="4" t="s">
        <v>1492</v>
      </c>
      <c r="JV16" s="4" t="s">
        <v>1099</v>
      </c>
      <c r="JW16" s="4" t="s">
        <v>1099</v>
      </c>
      <c r="JX16" s="4" t="s">
        <v>1099</v>
      </c>
      <c r="JY16" s="4" t="s">
        <v>1099</v>
      </c>
      <c r="JZ16" s="4" t="s">
        <v>1099</v>
      </c>
      <c r="KA16" s="4" t="s">
        <v>1493</v>
      </c>
      <c r="KB16" s="4" t="s">
        <v>1201</v>
      </c>
      <c r="KC16" s="4" t="s">
        <v>1163</v>
      </c>
      <c r="KD16" s="4" t="s">
        <v>1309</v>
      </c>
      <c r="KE16" s="4" t="s">
        <v>1118</v>
      </c>
      <c r="KF16" s="4" t="s">
        <v>1292</v>
      </c>
      <c r="KG16" s="4" t="s">
        <v>1099</v>
      </c>
      <c r="KH16" s="4" t="s">
        <v>1099</v>
      </c>
      <c r="KI16" s="4" t="s">
        <v>1099</v>
      </c>
      <c r="KJ16" s="4" t="s">
        <v>1224</v>
      </c>
      <c r="KK16" s="4" t="s">
        <v>1113</v>
      </c>
      <c r="KL16" s="4" t="s">
        <v>1202</v>
      </c>
      <c r="KM16" s="4" t="s">
        <v>1218</v>
      </c>
      <c r="KN16" s="4" t="s">
        <v>1129</v>
      </c>
      <c r="KO16" s="4" t="s">
        <v>1165</v>
      </c>
      <c r="KP16" s="4" t="s">
        <v>1219</v>
      </c>
      <c r="KQ16" s="4" t="s">
        <v>1294</v>
      </c>
      <c r="KR16" s="4" t="s">
        <v>1118</v>
      </c>
      <c r="KS16" s="4" t="s">
        <v>1129</v>
      </c>
      <c r="KT16" s="4" t="s">
        <v>1103</v>
      </c>
      <c r="KU16" s="4" t="s">
        <v>1168</v>
      </c>
      <c r="KV16" s="4" t="s">
        <v>1169</v>
      </c>
      <c r="KW16" s="4" t="s">
        <v>1170</v>
      </c>
      <c r="KX16" s="4" t="s">
        <v>1171</v>
      </c>
      <c r="KY16" s="4" t="s">
        <v>1172</v>
      </c>
      <c r="KZ16" s="4" t="s">
        <v>1173</v>
      </c>
      <c r="LA16" s="4" t="s">
        <v>1118</v>
      </c>
      <c r="LB16" s="4" t="s">
        <v>1099</v>
      </c>
      <c r="LC16" s="4" t="s">
        <v>1099</v>
      </c>
    </row>
    <row r="17" spans="1:315" x14ac:dyDescent="0.2">
      <c r="A17" s="4" t="s">
        <v>1494</v>
      </c>
      <c r="B17" s="4" t="s">
        <v>1223</v>
      </c>
      <c r="C17" s="4" t="s">
        <v>1310</v>
      </c>
      <c r="D17" s="4" t="s">
        <v>1099</v>
      </c>
      <c r="E17" s="4" t="s">
        <v>1100</v>
      </c>
      <c r="F17" s="4" t="s">
        <v>1101</v>
      </c>
      <c r="G17" s="4" t="s">
        <v>1102</v>
      </c>
      <c r="H17" s="4" t="s">
        <v>1103</v>
      </c>
      <c r="I17" s="4" t="s">
        <v>1103</v>
      </c>
      <c r="J17" s="4" t="s">
        <v>1104</v>
      </c>
      <c r="K17" s="4" t="s">
        <v>1105</v>
      </c>
      <c r="L17" s="4" t="s">
        <v>1106</v>
      </c>
      <c r="M17" s="4" t="s">
        <v>1106</v>
      </c>
      <c r="N17" s="4" t="s">
        <v>1107</v>
      </c>
      <c r="O17" s="4" t="s">
        <v>1108</v>
      </c>
      <c r="P17" s="4" t="s">
        <v>1109</v>
      </c>
      <c r="Q17" s="4" t="s">
        <v>1110</v>
      </c>
      <c r="R17" s="4" t="s">
        <v>1200</v>
      </c>
      <c r="S17" s="4" t="s">
        <v>1200</v>
      </c>
      <c r="T17" s="4" t="s">
        <v>1112</v>
      </c>
      <c r="U17" s="4" t="s">
        <v>1097</v>
      </c>
      <c r="V17" s="4" t="s">
        <v>1099</v>
      </c>
      <c r="W17" s="4" t="s">
        <v>1099</v>
      </c>
      <c r="X17" s="4" t="s">
        <v>1099</v>
      </c>
      <c r="Y17" s="4" t="s">
        <v>1099</v>
      </c>
      <c r="Z17" s="4" t="s">
        <v>1099</v>
      </c>
      <c r="AA17" s="4" t="s">
        <v>1113</v>
      </c>
      <c r="AB17" s="4" t="s">
        <v>1097</v>
      </c>
      <c r="AC17" s="4" t="s">
        <v>1392</v>
      </c>
      <c r="AD17" s="4" t="s">
        <v>1097</v>
      </c>
      <c r="AE17" s="4" t="s">
        <v>1202</v>
      </c>
      <c r="AF17" s="4" t="s">
        <v>1218</v>
      </c>
      <c r="AG17" s="4" t="s">
        <v>1123</v>
      </c>
      <c r="AH17" s="4" t="s">
        <v>1097</v>
      </c>
      <c r="AI17" s="4" t="s">
        <v>1097</v>
      </c>
      <c r="AJ17" s="4" t="s">
        <v>1124</v>
      </c>
      <c r="AK17" s="4" t="s">
        <v>1124</v>
      </c>
      <c r="AL17" s="4" t="s">
        <v>1121</v>
      </c>
      <c r="AM17" s="4" t="s">
        <v>1099</v>
      </c>
      <c r="AN17" s="4" t="s">
        <v>1122</v>
      </c>
      <c r="AO17" s="4" t="s">
        <v>1123</v>
      </c>
      <c r="AP17" s="4" t="s">
        <v>1122</v>
      </c>
      <c r="AQ17" s="4" t="s">
        <v>1123</v>
      </c>
      <c r="AR17" s="4" t="s">
        <v>1123</v>
      </c>
      <c r="AS17" s="4" t="s">
        <v>1112</v>
      </c>
      <c r="AT17" s="4" t="s">
        <v>1099</v>
      </c>
      <c r="AU17" s="4" t="s">
        <v>1495</v>
      </c>
      <c r="AV17" s="4" t="s">
        <v>1127</v>
      </c>
      <c r="AW17" s="4" t="s">
        <v>1106</v>
      </c>
      <c r="AX17" s="4" t="s">
        <v>1495</v>
      </c>
      <c r="AY17" s="4" t="s">
        <v>1115</v>
      </c>
      <c r="AZ17" s="4" t="s">
        <v>1112</v>
      </c>
      <c r="BA17" s="4" t="s">
        <v>1112</v>
      </c>
      <c r="BB17" s="4" t="s">
        <v>1099</v>
      </c>
      <c r="BC17" s="4" t="s">
        <v>1112</v>
      </c>
      <c r="BD17" s="4" t="s">
        <v>1099</v>
      </c>
      <c r="BE17" s="4" t="s">
        <v>1099</v>
      </c>
      <c r="BF17" s="4" t="s">
        <v>1106</v>
      </c>
      <c r="BG17" s="4" t="s">
        <v>1118</v>
      </c>
      <c r="BH17" s="4" t="s">
        <v>1118</v>
      </c>
      <c r="BI17" s="4" t="s">
        <v>1127</v>
      </c>
      <c r="BJ17" s="4" t="s">
        <v>1127</v>
      </c>
      <c r="BK17" s="4" t="s">
        <v>1099</v>
      </c>
      <c r="BL17" s="4" t="s">
        <v>1106</v>
      </c>
      <c r="BM17" s="4" t="s">
        <v>1118</v>
      </c>
      <c r="BN17" s="4" t="s">
        <v>1112</v>
      </c>
      <c r="BO17" s="4" t="s">
        <v>1099</v>
      </c>
      <c r="BP17" s="4" t="s">
        <v>1099</v>
      </c>
      <c r="BQ17" s="4" t="s">
        <v>1099</v>
      </c>
      <c r="BR17" s="4" t="s">
        <v>1099</v>
      </c>
      <c r="BS17" s="4" t="s">
        <v>1099</v>
      </c>
      <c r="BT17" s="4" t="s">
        <v>1106</v>
      </c>
      <c r="BU17" s="4" t="s">
        <v>1112</v>
      </c>
      <c r="BV17" s="4" t="s">
        <v>1151</v>
      </c>
      <c r="BW17" s="4" t="s">
        <v>1151</v>
      </c>
      <c r="BX17" s="4" t="s">
        <v>1496</v>
      </c>
      <c r="BY17" s="4" t="s">
        <v>1321</v>
      </c>
      <c r="BZ17" s="4" t="s">
        <v>1122</v>
      </c>
      <c r="CA17" s="4" t="s">
        <v>1497</v>
      </c>
      <c r="CB17" s="4" t="s">
        <v>1498</v>
      </c>
      <c r="CC17" s="4" t="s">
        <v>1499</v>
      </c>
      <c r="CD17" s="4" t="s">
        <v>1500</v>
      </c>
      <c r="CE17" s="4" t="s">
        <v>1122</v>
      </c>
      <c r="CF17" s="4" t="s">
        <v>1123</v>
      </c>
      <c r="CG17" s="4" t="s">
        <v>1123</v>
      </c>
      <c r="CH17" s="4" t="s">
        <v>1099</v>
      </c>
      <c r="CI17" s="4" t="s">
        <v>1099</v>
      </c>
      <c r="CJ17" s="4" t="s">
        <v>1099</v>
      </c>
      <c r="CK17" s="4" t="s">
        <v>1099</v>
      </c>
      <c r="CL17" s="4" t="s">
        <v>1099</v>
      </c>
      <c r="CM17" s="4" t="s">
        <v>1136</v>
      </c>
      <c r="CN17" s="4" t="s">
        <v>1099</v>
      </c>
      <c r="CO17" s="4" t="s">
        <v>1099</v>
      </c>
      <c r="CP17" s="4" t="s">
        <v>1099</v>
      </c>
      <c r="CQ17" s="4" t="s">
        <v>1099</v>
      </c>
      <c r="CR17" s="4" t="s">
        <v>1099</v>
      </c>
      <c r="CS17" s="4" t="s">
        <v>1099</v>
      </c>
      <c r="CT17" s="4" t="s">
        <v>1184</v>
      </c>
      <c r="CU17" s="4" t="s">
        <v>1151</v>
      </c>
      <c r="CV17" s="4" t="s">
        <v>1131</v>
      </c>
      <c r="CW17" s="4" t="s">
        <v>1099</v>
      </c>
      <c r="CX17" s="4" t="s">
        <v>1099</v>
      </c>
      <c r="CY17" s="4" t="s">
        <v>1099</v>
      </c>
      <c r="CZ17" s="4" t="s">
        <v>1106</v>
      </c>
      <c r="DA17" s="4" t="s">
        <v>1131</v>
      </c>
      <c r="DB17" s="4" t="s">
        <v>1112</v>
      </c>
      <c r="DC17" s="4" t="s">
        <v>1099</v>
      </c>
      <c r="DD17" s="4" t="s">
        <v>1099</v>
      </c>
      <c r="DE17" s="4" t="s">
        <v>1099</v>
      </c>
      <c r="DF17" s="4" t="s">
        <v>1099</v>
      </c>
      <c r="DG17" s="4" t="s">
        <v>1099</v>
      </c>
      <c r="DH17" s="4" t="s">
        <v>1099</v>
      </c>
      <c r="DI17" s="4" t="s">
        <v>1099</v>
      </c>
      <c r="DJ17" s="4" t="s">
        <v>1112</v>
      </c>
      <c r="DK17" s="4" t="s">
        <v>1112</v>
      </c>
      <c r="DL17" s="4" t="s">
        <v>1112</v>
      </c>
      <c r="DM17" s="4" t="s">
        <v>1106</v>
      </c>
      <c r="DN17" s="4" t="s">
        <v>1106</v>
      </c>
      <c r="DO17" s="4" t="s">
        <v>1112</v>
      </c>
      <c r="DP17" s="4" t="s">
        <v>1106</v>
      </c>
      <c r="DQ17" s="4" t="s">
        <v>1138</v>
      </c>
      <c r="DR17" s="4" t="s">
        <v>1106</v>
      </c>
      <c r="DS17" s="4" t="s">
        <v>1106</v>
      </c>
      <c r="DT17" s="4" t="s">
        <v>1112</v>
      </c>
      <c r="DU17" s="4" t="s">
        <v>1112</v>
      </c>
      <c r="DV17" s="4" t="s">
        <v>1106</v>
      </c>
      <c r="DW17" s="4" t="s">
        <v>1112</v>
      </c>
      <c r="DX17" s="4" t="s">
        <v>1099</v>
      </c>
      <c r="DY17" s="4" t="s">
        <v>1106</v>
      </c>
      <c r="DZ17" s="4" t="s">
        <v>1106</v>
      </c>
      <c r="EA17" s="4" t="s">
        <v>1099</v>
      </c>
      <c r="EB17" s="4" t="s">
        <v>1099</v>
      </c>
      <c r="EC17" s="4" t="s">
        <v>1122</v>
      </c>
      <c r="ED17" s="4" t="s">
        <v>1123</v>
      </c>
      <c r="EE17" s="4" t="s">
        <v>1123</v>
      </c>
      <c r="EF17" s="4" t="s">
        <v>1122</v>
      </c>
      <c r="EG17" s="4" t="s">
        <v>1123</v>
      </c>
      <c r="EH17" s="4" t="s">
        <v>1123</v>
      </c>
      <c r="EI17" s="4" t="s">
        <v>1112</v>
      </c>
      <c r="EJ17" s="4" t="s">
        <v>1099</v>
      </c>
      <c r="EK17" s="4" t="s">
        <v>1099</v>
      </c>
      <c r="EL17" s="4" t="s">
        <v>1385</v>
      </c>
      <c r="EM17" s="4" t="s">
        <v>1141</v>
      </c>
      <c r="EN17" s="4" t="s">
        <v>1099</v>
      </c>
      <c r="EO17" s="4" t="s">
        <v>1131</v>
      </c>
      <c r="EP17" s="4" t="s">
        <v>1106</v>
      </c>
      <c r="EQ17" s="4" t="s">
        <v>1099</v>
      </c>
      <c r="ER17" s="4" t="s">
        <v>1430</v>
      </c>
      <c r="ES17" s="4" t="s">
        <v>1112</v>
      </c>
      <c r="ET17" s="4" t="s">
        <v>1099</v>
      </c>
      <c r="EU17" s="4" t="s">
        <v>1099</v>
      </c>
      <c r="EV17" s="4" t="s">
        <v>1130</v>
      </c>
      <c r="EW17" s="4" t="s">
        <v>1184</v>
      </c>
      <c r="EX17" s="4" t="s">
        <v>1264</v>
      </c>
      <c r="EY17" s="4" t="s">
        <v>1184</v>
      </c>
      <c r="EZ17" s="4" t="s">
        <v>1113</v>
      </c>
      <c r="FA17" s="4" t="s">
        <v>1123</v>
      </c>
      <c r="FB17" s="4" t="s">
        <v>1098</v>
      </c>
      <c r="FC17" s="4" t="s">
        <v>1123</v>
      </c>
      <c r="FD17" s="4" t="s">
        <v>1106</v>
      </c>
      <c r="FE17" s="4" t="s">
        <v>1271</v>
      </c>
      <c r="FF17" s="4" t="s">
        <v>1123</v>
      </c>
      <c r="FG17" s="4" t="s">
        <v>1184</v>
      </c>
      <c r="FH17" s="4" t="s">
        <v>1123</v>
      </c>
      <c r="FI17" s="4" t="s">
        <v>1113</v>
      </c>
      <c r="FJ17" s="4" t="s">
        <v>1123</v>
      </c>
      <c r="FK17" s="4" t="s">
        <v>1098</v>
      </c>
      <c r="FL17" s="4" t="s">
        <v>1123</v>
      </c>
      <c r="FM17" s="4" t="s">
        <v>1099</v>
      </c>
      <c r="FN17" s="4" t="s">
        <v>1099</v>
      </c>
      <c r="FO17" s="4" t="s">
        <v>1099</v>
      </c>
      <c r="FP17" s="4" t="s">
        <v>1099</v>
      </c>
      <c r="FQ17" s="4" t="s">
        <v>1099</v>
      </c>
      <c r="FR17" s="4" t="s">
        <v>1099</v>
      </c>
      <c r="FS17" s="4" t="s">
        <v>1106</v>
      </c>
      <c r="FT17" s="4" t="s">
        <v>1106</v>
      </c>
      <c r="FU17" s="4" t="s">
        <v>1106</v>
      </c>
      <c r="FV17" s="4" t="s">
        <v>1241</v>
      </c>
      <c r="FW17" s="4" t="s">
        <v>1178</v>
      </c>
      <c r="FX17" s="4" t="s">
        <v>1271</v>
      </c>
      <c r="FY17" s="4" t="s">
        <v>1106</v>
      </c>
      <c r="FZ17" s="4" t="s">
        <v>1112</v>
      </c>
      <c r="GA17" s="4" t="s">
        <v>1106</v>
      </c>
      <c r="GB17" s="4" t="s">
        <v>1106</v>
      </c>
      <c r="GC17" s="4" t="s">
        <v>1112</v>
      </c>
      <c r="GD17" s="4" t="s">
        <v>1112</v>
      </c>
      <c r="GE17" s="4" t="s">
        <v>1367</v>
      </c>
      <c r="GF17" s="4" t="s">
        <v>1097</v>
      </c>
      <c r="GG17" s="4" t="s">
        <v>1099</v>
      </c>
      <c r="GH17" s="4" t="s">
        <v>1112</v>
      </c>
      <c r="GI17" s="4" t="s">
        <v>1112</v>
      </c>
      <c r="GJ17" s="4" t="s">
        <v>1147</v>
      </c>
      <c r="GK17" s="4" t="s">
        <v>1099</v>
      </c>
      <c r="GL17" s="4" t="s">
        <v>1106</v>
      </c>
      <c r="GM17" s="4" t="s">
        <v>1187</v>
      </c>
      <c r="GN17" s="4" t="s">
        <v>1148</v>
      </c>
      <c r="GO17" s="4" t="s">
        <v>1113</v>
      </c>
      <c r="GP17" s="4" t="s">
        <v>1106</v>
      </c>
      <c r="GQ17" s="4" t="s">
        <v>1097</v>
      </c>
      <c r="GR17" s="4" t="s">
        <v>1112</v>
      </c>
      <c r="GS17" s="4" t="s">
        <v>1112</v>
      </c>
      <c r="GT17" s="4" t="s">
        <v>1099</v>
      </c>
      <c r="GU17" s="4" t="s">
        <v>1334</v>
      </c>
      <c r="GV17" s="4" t="s">
        <v>1099</v>
      </c>
      <c r="GW17" s="4" t="s">
        <v>1106</v>
      </c>
      <c r="GX17" s="4" t="s">
        <v>1150</v>
      </c>
      <c r="GY17" s="4" t="s">
        <v>1112</v>
      </c>
      <c r="GZ17" s="4" t="s">
        <v>1106</v>
      </c>
      <c r="HA17" s="4" t="s">
        <v>1150</v>
      </c>
      <c r="HB17" s="4" t="s">
        <v>1112</v>
      </c>
      <c r="HC17" s="4" t="s">
        <v>1130</v>
      </c>
      <c r="HD17" s="4" t="s">
        <v>1130</v>
      </c>
      <c r="HE17" s="4" t="s">
        <v>1131</v>
      </c>
      <c r="HF17" s="4" t="s">
        <v>1187</v>
      </c>
      <c r="HG17" s="4" t="s">
        <v>1130</v>
      </c>
      <c r="HH17" s="4" t="s">
        <v>1151</v>
      </c>
      <c r="HI17" s="4" t="s">
        <v>1109</v>
      </c>
      <c r="HJ17" s="4" t="s">
        <v>1274</v>
      </c>
      <c r="HK17" s="4" t="s">
        <v>1099</v>
      </c>
      <c r="HL17" s="4" t="s">
        <v>1099</v>
      </c>
      <c r="HM17" s="4" t="s">
        <v>1099</v>
      </c>
      <c r="HN17" s="4" t="s">
        <v>1099</v>
      </c>
      <c r="HO17" s="4" t="s">
        <v>1099</v>
      </c>
      <c r="HP17" s="4" t="s">
        <v>1099</v>
      </c>
      <c r="HQ17" s="4" t="s">
        <v>1099</v>
      </c>
      <c r="HR17" s="4" t="s">
        <v>1099</v>
      </c>
      <c r="HS17" s="4" t="s">
        <v>1099</v>
      </c>
      <c r="HT17" s="4" t="s">
        <v>1099</v>
      </c>
      <c r="HU17" s="4" t="s">
        <v>1099</v>
      </c>
      <c r="HV17" s="4" t="s">
        <v>1099</v>
      </c>
      <c r="HW17" s="4" t="s">
        <v>1099</v>
      </c>
      <c r="HX17" s="4" t="s">
        <v>1218</v>
      </c>
      <c r="HY17" s="4" t="s">
        <v>1144</v>
      </c>
      <c r="HZ17" s="4" t="s">
        <v>1218</v>
      </c>
      <c r="IA17" s="4" t="s">
        <v>1153</v>
      </c>
      <c r="IB17" s="4" t="s">
        <v>1126</v>
      </c>
      <c r="IC17" s="4" t="s">
        <v>1115</v>
      </c>
      <c r="ID17" s="4" t="s">
        <v>1123</v>
      </c>
      <c r="IE17" s="4" t="s">
        <v>1124</v>
      </c>
      <c r="IF17" s="4" t="s">
        <v>1099</v>
      </c>
      <c r="IG17" s="4" t="s">
        <v>1099</v>
      </c>
      <c r="IH17" s="4" t="s">
        <v>1184</v>
      </c>
      <c r="II17" s="4" t="s">
        <v>1106</v>
      </c>
      <c r="IJ17" s="4" t="s">
        <v>1099</v>
      </c>
      <c r="IK17" s="4" t="s">
        <v>1245</v>
      </c>
      <c r="IL17" s="4" t="s">
        <v>1099</v>
      </c>
      <c r="IM17" s="4" t="s">
        <v>1099</v>
      </c>
      <c r="IN17" s="4" t="s">
        <v>1099</v>
      </c>
      <c r="IO17" s="4" t="s">
        <v>1099</v>
      </c>
      <c r="IP17" s="4" t="s">
        <v>1106</v>
      </c>
      <c r="IQ17" s="4" t="s">
        <v>1112</v>
      </c>
      <c r="IR17" s="4" t="s">
        <v>1106</v>
      </c>
      <c r="IS17" s="4" t="s">
        <v>1099</v>
      </c>
      <c r="IT17" s="4" t="s">
        <v>1099</v>
      </c>
      <c r="IU17" s="4" t="s">
        <v>1099</v>
      </c>
      <c r="IV17" s="4" t="s">
        <v>1099</v>
      </c>
      <c r="IW17" s="4" t="s">
        <v>1099</v>
      </c>
      <c r="IX17" s="4" t="s">
        <v>1099</v>
      </c>
      <c r="IY17" s="4" t="s">
        <v>1099</v>
      </c>
      <c r="IZ17" s="4" t="s">
        <v>1099</v>
      </c>
      <c r="JA17" s="4" t="s">
        <v>1099</v>
      </c>
      <c r="JB17" s="4" t="s">
        <v>1099</v>
      </c>
      <c r="JC17" s="4" t="s">
        <v>1099</v>
      </c>
      <c r="JD17" s="4" t="s">
        <v>1099</v>
      </c>
      <c r="JE17" s="4" t="s">
        <v>1155</v>
      </c>
      <c r="JF17" s="4" t="s">
        <v>1156</v>
      </c>
      <c r="JG17" s="4" t="s">
        <v>1155</v>
      </c>
      <c r="JH17" s="4" t="s">
        <v>1155</v>
      </c>
      <c r="JI17" s="4" t="s">
        <v>1156</v>
      </c>
      <c r="JJ17" s="4" t="s">
        <v>1156</v>
      </c>
      <c r="JK17" s="4" t="s">
        <v>1156</v>
      </c>
      <c r="JL17" s="4" t="s">
        <v>1123</v>
      </c>
      <c r="JM17" s="4" t="s">
        <v>1099</v>
      </c>
      <c r="JN17" s="4" t="s">
        <v>1131</v>
      </c>
      <c r="JO17" s="4" t="s">
        <v>1131</v>
      </c>
      <c r="JP17" s="4" t="s">
        <v>1246</v>
      </c>
      <c r="JQ17" s="4" t="s">
        <v>1501</v>
      </c>
      <c r="JR17" s="4" t="s">
        <v>1099</v>
      </c>
      <c r="JS17" s="4" t="s">
        <v>1099</v>
      </c>
      <c r="JT17" s="4" t="s">
        <v>1502</v>
      </c>
      <c r="JU17" s="4" t="s">
        <v>1503</v>
      </c>
      <c r="JV17" s="4" t="s">
        <v>1099</v>
      </c>
      <c r="JW17" s="4" t="s">
        <v>1099</v>
      </c>
      <c r="JX17" s="4" t="s">
        <v>1099</v>
      </c>
      <c r="JY17" s="4" t="s">
        <v>1099</v>
      </c>
      <c r="JZ17" s="4" t="s">
        <v>1099</v>
      </c>
      <c r="KA17" s="4" t="s">
        <v>1193</v>
      </c>
      <c r="KB17" s="4" t="s">
        <v>1218</v>
      </c>
      <c r="KC17" s="4" t="s">
        <v>1163</v>
      </c>
      <c r="KD17" s="4" t="s">
        <v>1099</v>
      </c>
      <c r="KE17" s="4" t="s">
        <v>1099</v>
      </c>
      <c r="KF17" s="4" t="s">
        <v>1099</v>
      </c>
      <c r="KG17" s="4" t="s">
        <v>1099</v>
      </c>
      <c r="KH17" s="4" t="s">
        <v>1099</v>
      </c>
      <c r="KI17" s="4" t="s">
        <v>1099</v>
      </c>
      <c r="KJ17" s="4" t="s">
        <v>1392</v>
      </c>
      <c r="KK17" s="4" t="s">
        <v>1097</v>
      </c>
      <c r="KL17" s="4" t="s">
        <v>1202</v>
      </c>
      <c r="KM17" s="4" t="s">
        <v>1139</v>
      </c>
      <c r="KN17" s="4" t="s">
        <v>1276</v>
      </c>
      <c r="KO17" s="4" t="s">
        <v>1165</v>
      </c>
      <c r="KP17" s="4" t="s">
        <v>1219</v>
      </c>
      <c r="KQ17" s="4" t="s">
        <v>1167</v>
      </c>
      <c r="KR17" s="4" t="s">
        <v>1099</v>
      </c>
      <c r="KS17" s="4" t="s">
        <v>1099</v>
      </c>
      <c r="KT17" s="4" t="s">
        <v>1103</v>
      </c>
      <c r="KU17" s="4" t="s">
        <v>1369</v>
      </c>
      <c r="KV17" s="4" t="s">
        <v>1169</v>
      </c>
      <c r="KW17" s="4" t="s">
        <v>1170</v>
      </c>
      <c r="KX17" s="4" t="s">
        <v>1412</v>
      </c>
      <c r="KY17" s="4" t="s">
        <v>1413</v>
      </c>
      <c r="KZ17" s="4" t="s">
        <v>1414</v>
      </c>
      <c r="LA17" s="4" t="s">
        <v>1126</v>
      </c>
      <c r="LB17" s="4" t="s">
        <v>1099</v>
      </c>
      <c r="LC17" s="4" t="s">
        <v>1099</v>
      </c>
    </row>
    <row r="18" spans="1:315" x14ac:dyDescent="0.2">
      <c r="A18" s="4" t="s">
        <v>1504</v>
      </c>
      <c r="B18" s="4" t="s">
        <v>1098</v>
      </c>
      <c r="C18" s="4" t="s">
        <v>1480</v>
      </c>
      <c r="D18" s="4" t="s">
        <v>1099</v>
      </c>
      <c r="E18" s="4" t="s">
        <v>1176</v>
      </c>
      <c r="F18" s="4" t="s">
        <v>1101</v>
      </c>
      <c r="G18" s="4" t="s">
        <v>1102</v>
      </c>
      <c r="H18" s="4" t="s">
        <v>1103</v>
      </c>
      <c r="I18" s="4" t="s">
        <v>1103</v>
      </c>
      <c r="J18" s="4" t="s">
        <v>1104</v>
      </c>
      <c r="K18" s="4" t="s">
        <v>1105</v>
      </c>
      <c r="L18" s="4" t="s">
        <v>1106</v>
      </c>
      <c r="M18" s="4" t="s">
        <v>1106</v>
      </c>
      <c r="N18" s="4" t="s">
        <v>1107</v>
      </c>
      <c r="O18" s="4" t="s">
        <v>1108</v>
      </c>
      <c r="P18" s="4" t="s">
        <v>1274</v>
      </c>
      <c r="Q18" s="4" t="s">
        <v>1110</v>
      </c>
      <c r="R18" s="4" t="s">
        <v>1200</v>
      </c>
      <c r="S18" s="4" t="s">
        <v>1111</v>
      </c>
      <c r="T18" s="4" t="s">
        <v>1112</v>
      </c>
      <c r="U18" s="4" t="s">
        <v>1097</v>
      </c>
      <c r="V18" s="4" t="s">
        <v>1099</v>
      </c>
      <c r="W18" s="4" t="s">
        <v>1099</v>
      </c>
      <c r="X18" s="4" t="s">
        <v>1099</v>
      </c>
      <c r="Y18" s="4" t="s">
        <v>1099</v>
      </c>
      <c r="Z18" s="4" t="s">
        <v>1099</v>
      </c>
      <c r="AA18" s="4" t="s">
        <v>1113</v>
      </c>
      <c r="AB18" s="4" t="s">
        <v>1097</v>
      </c>
      <c r="AC18" s="4" t="s">
        <v>1114</v>
      </c>
      <c r="AD18" s="4" t="s">
        <v>1114</v>
      </c>
      <c r="AE18" s="4" t="s">
        <v>1116</v>
      </c>
      <c r="AF18" s="4" t="s">
        <v>1153</v>
      </c>
      <c r="AG18" s="4" t="s">
        <v>1505</v>
      </c>
      <c r="AH18" s="4" t="s">
        <v>1097</v>
      </c>
      <c r="AI18" s="4" t="s">
        <v>1114</v>
      </c>
      <c r="AJ18" s="4" t="s">
        <v>1119</v>
      </c>
      <c r="AK18" s="4" t="s">
        <v>1120</v>
      </c>
      <c r="AL18" s="4" t="s">
        <v>1203</v>
      </c>
      <c r="AM18" s="4" t="s">
        <v>1099</v>
      </c>
      <c r="AN18" s="4" t="s">
        <v>1264</v>
      </c>
      <c r="AO18" s="4" t="s">
        <v>1123</v>
      </c>
      <c r="AP18" s="4" t="s">
        <v>1122</v>
      </c>
      <c r="AQ18" s="4" t="s">
        <v>1123</v>
      </c>
      <c r="AR18" s="4" t="s">
        <v>1123</v>
      </c>
      <c r="AS18" s="4" t="s">
        <v>1112</v>
      </c>
      <c r="AT18" s="4" t="s">
        <v>1099</v>
      </c>
      <c r="AU18" s="4" t="s">
        <v>1481</v>
      </c>
      <c r="AV18" s="4" t="s">
        <v>1153</v>
      </c>
      <c r="AW18" s="4" t="s">
        <v>1106</v>
      </c>
      <c r="AX18" s="4" t="s">
        <v>1481</v>
      </c>
      <c r="AY18" s="4" t="s">
        <v>1115</v>
      </c>
      <c r="AZ18" s="4" t="s">
        <v>1106</v>
      </c>
      <c r="BA18" s="4" t="s">
        <v>1112</v>
      </c>
      <c r="BB18" s="4" t="s">
        <v>1099</v>
      </c>
      <c r="BC18" s="4" t="s">
        <v>1112</v>
      </c>
      <c r="BD18" s="4" t="s">
        <v>1099</v>
      </c>
      <c r="BE18" s="4" t="s">
        <v>1099</v>
      </c>
      <c r="BF18" s="4" t="s">
        <v>1106</v>
      </c>
      <c r="BG18" s="4" t="s">
        <v>1118</v>
      </c>
      <c r="BH18" s="4" t="s">
        <v>1097</v>
      </c>
      <c r="BI18" s="4" t="s">
        <v>1129</v>
      </c>
      <c r="BJ18" s="4" t="s">
        <v>1127</v>
      </c>
      <c r="BK18" s="4" t="s">
        <v>1099</v>
      </c>
      <c r="BL18" s="4" t="s">
        <v>1106</v>
      </c>
      <c r="BM18" s="4" t="s">
        <v>1097</v>
      </c>
      <c r="BN18" s="4" t="s">
        <v>1112</v>
      </c>
      <c r="BO18" s="4" t="s">
        <v>1099</v>
      </c>
      <c r="BP18" s="4" t="s">
        <v>1099</v>
      </c>
      <c r="BQ18" s="4" t="s">
        <v>1099</v>
      </c>
      <c r="BR18" s="4" t="s">
        <v>1099</v>
      </c>
      <c r="BS18" s="4" t="s">
        <v>1099</v>
      </c>
      <c r="BT18" s="4" t="s">
        <v>1106</v>
      </c>
      <c r="BU18" s="4" t="s">
        <v>1112</v>
      </c>
      <c r="BV18" s="4" t="s">
        <v>1151</v>
      </c>
      <c r="BW18" s="4" t="s">
        <v>1130</v>
      </c>
      <c r="BX18" s="4" t="s">
        <v>1506</v>
      </c>
      <c r="BY18" s="4" t="s">
        <v>1507</v>
      </c>
      <c r="BZ18" s="4" t="s">
        <v>1286</v>
      </c>
      <c r="CA18" s="4" t="s">
        <v>1483</v>
      </c>
      <c r="CB18" s="4" t="s">
        <v>1508</v>
      </c>
      <c r="CC18" s="4" t="s">
        <v>1485</v>
      </c>
      <c r="CD18" s="4" t="s">
        <v>1509</v>
      </c>
      <c r="CE18" s="4" t="s">
        <v>1122</v>
      </c>
      <c r="CF18" s="4" t="s">
        <v>1123</v>
      </c>
      <c r="CG18" s="4" t="s">
        <v>1123</v>
      </c>
      <c r="CH18" s="4" t="s">
        <v>1099</v>
      </c>
      <c r="CI18" s="4" t="s">
        <v>1099</v>
      </c>
      <c r="CJ18" s="4" t="s">
        <v>1099</v>
      </c>
      <c r="CK18" s="4" t="s">
        <v>1099</v>
      </c>
      <c r="CL18" s="4" t="s">
        <v>1099</v>
      </c>
      <c r="CM18" s="4" t="s">
        <v>1123</v>
      </c>
      <c r="CN18" s="4" t="s">
        <v>1123</v>
      </c>
      <c r="CO18" s="4" t="s">
        <v>1099</v>
      </c>
      <c r="CP18" s="4" t="s">
        <v>1099</v>
      </c>
      <c r="CQ18" s="4" t="s">
        <v>1099</v>
      </c>
      <c r="CR18" s="4" t="s">
        <v>1099</v>
      </c>
      <c r="CS18" s="4" t="s">
        <v>1099</v>
      </c>
      <c r="CT18" s="4" t="s">
        <v>1184</v>
      </c>
      <c r="CU18" s="4" t="s">
        <v>1151</v>
      </c>
      <c r="CV18" s="4" t="s">
        <v>1151</v>
      </c>
      <c r="CW18" s="4" t="s">
        <v>1099</v>
      </c>
      <c r="CX18" s="4" t="s">
        <v>1099</v>
      </c>
      <c r="CY18" s="4" t="s">
        <v>1099</v>
      </c>
      <c r="CZ18" s="4" t="s">
        <v>1106</v>
      </c>
      <c r="DA18" s="4" t="s">
        <v>1151</v>
      </c>
      <c r="DB18" s="4" t="s">
        <v>1106</v>
      </c>
      <c r="DC18" s="4" t="s">
        <v>1106</v>
      </c>
      <c r="DD18" s="4" t="s">
        <v>1510</v>
      </c>
      <c r="DE18" s="4" t="s">
        <v>1118</v>
      </c>
      <c r="DF18" s="4" t="s">
        <v>1106</v>
      </c>
      <c r="DG18" s="4" t="s">
        <v>1112</v>
      </c>
      <c r="DH18" s="4" t="s">
        <v>1106</v>
      </c>
      <c r="DI18" s="4" t="s">
        <v>1355</v>
      </c>
      <c r="DJ18" s="4" t="s">
        <v>1112</v>
      </c>
      <c r="DK18" s="4" t="s">
        <v>1112</v>
      </c>
      <c r="DL18" s="4" t="s">
        <v>1112</v>
      </c>
      <c r="DM18" s="4" t="s">
        <v>1112</v>
      </c>
      <c r="DN18" s="4" t="s">
        <v>1106</v>
      </c>
      <c r="DO18" s="4" t="s">
        <v>1112</v>
      </c>
      <c r="DP18" s="4" t="s">
        <v>1106</v>
      </c>
      <c r="DQ18" s="4" t="s">
        <v>1138</v>
      </c>
      <c r="DR18" s="4" t="s">
        <v>1106</v>
      </c>
      <c r="DS18" s="4" t="s">
        <v>1112</v>
      </c>
      <c r="DT18" s="4" t="s">
        <v>1112</v>
      </c>
      <c r="DU18" s="4" t="s">
        <v>1106</v>
      </c>
      <c r="DV18" s="4" t="s">
        <v>1106</v>
      </c>
      <c r="DW18" s="4" t="s">
        <v>1112</v>
      </c>
      <c r="DX18" s="4" t="s">
        <v>1099</v>
      </c>
      <c r="DY18" s="4" t="s">
        <v>1106</v>
      </c>
      <c r="DZ18" s="4" t="s">
        <v>1112</v>
      </c>
      <c r="EA18" s="4" t="s">
        <v>1099</v>
      </c>
      <c r="EB18" s="4" t="s">
        <v>1099</v>
      </c>
      <c r="EC18" s="4" t="s">
        <v>1122</v>
      </c>
      <c r="ED18" s="4" t="s">
        <v>1123</v>
      </c>
      <c r="EE18" s="4" t="s">
        <v>1123</v>
      </c>
      <c r="EF18" s="4" t="s">
        <v>1122</v>
      </c>
      <c r="EG18" s="4" t="s">
        <v>1123</v>
      </c>
      <c r="EH18" s="4" t="s">
        <v>1123</v>
      </c>
      <c r="EI18" s="4" t="s">
        <v>1112</v>
      </c>
      <c r="EJ18" s="4" t="s">
        <v>1099</v>
      </c>
      <c r="EK18" s="4" t="s">
        <v>1099</v>
      </c>
      <c r="EL18" s="4" t="s">
        <v>1127</v>
      </c>
      <c r="EM18" s="4" t="s">
        <v>1099</v>
      </c>
      <c r="EN18" s="4" t="s">
        <v>1099</v>
      </c>
      <c r="EO18" s="4" t="s">
        <v>1187</v>
      </c>
      <c r="EP18" s="4" t="s">
        <v>1106</v>
      </c>
      <c r="EQ18" s="4" t="s">
        <v>1097</v>
      </c>
      <c r="ER18" s="4" t="s">
        <v>1099</v>
      </c>
      <c r="ES18" s="4" t="s">
        <v>1112</v>
      </c>
      <c r="ET18" s="4" t="s">
        <v>1099</v>
      </c>
      <c r="EU18" s="4" t="s">
        <v>1099</v>
      </c>
      <c r="EV18" s="4" t="s">
        <v>1187</v>
      </c>
      <c r="EW18" s="4" t="s">
        <v>1137</v>
      </c>
      <c r="EX18" s="4" t="s">
        <v>1177</v>
      </c>
      <c r="EY18" s="4" t="s">
        <v>1122</v>
      </c>
      <c r="EZ18" s="4" t="s">
        <v>1123</v>
      </c>
      <c r="FA18" s="4" t="s">
        <v>1123</v>
      </c>
      <c r="FB18" s="4" t="s">
        <v>1123</v>
      </c>
      <c r="FC18" s="4" t="s">
        <v>1123</v>
      </c>
      <c r="FD18" s="4" t="s">
        <v>1112</v>
      </c>
      <c r="FE18" s="4" t="s">
        <v>1099</v>
      </c>
      <c r="FF18" s="4" t="s">
        <v>1099</v>
      </c>
      <c r="FG18" s="4" t="s">
        <v>1099</v>
      </c>
      <c r="FH18" s="4" t="s">
        <v>1099</v>
      </c>
      <c r="FI18" s="4" t="s">
        <v>1099</v>
      </c>
      <c r="FJ18" s="4" t="s">
        <v>1099</v>
      </c>
      <c r="FK18" s="4" t="s">
        <v>1099</v>
      </c>
      <c r="FL18" s="4" t="s">
        <v>1099</v>
      </c>
      <c r="FM18" s="4" t="s">
        <v>1099</v>
      </c>
      <c r="FN18" s="4" t="s">
        <v>1099</v>
      </c>
      <c r="FO18" s="4" t="s">
        <v>1099</v>
      </c>
      <c r="FP18" s="4" t="s">
        <v>1099</v>
      </c>
      <c r="FQ18" s="4" t="s">
        <v>1099</v>
      </c>
      <c r="FR18" s="4" t="s">
        <v>1099</v>
      </c>
      <c r="FS18" s="4" t="s">
        <v>1106</v>
      </c>
      <c r="FT18" s="4" t="s">
        <v>1106</v>
      </c>
      <c r="FU18" s="4" t="s">
        <v>1112</v>
      </c>
      <c r="FV18" s="4" t="s">
        <v>1099</v>
      </c>
      <c r="FW18" s="4" t="s">
        <v>1099</v>
      </c>
      <c r="FX18" s="4" t="s">
        <v>1099</v>
      </c>
      <c r="FY18" s="4" t="s">
        <v>1099</v>
      </c>
      <c r="FZ18" s="4" t="s">
        <v>1099</v>
      </c>
      <c r="GA18" s="4" t="s">
        <v>1099</v>
      </c>
      <c r="GB18" s="4" t="s">
        <v>1099</v>
      </c>
      <c r="GC18" s="4" t="s">
        <v>1099</v>
      </c>
      <c r="GD18" s="4" t="s">
        <v>1099</v>
      </c>
      <c r="GE18" s="4" t="s">
        <v>1099</v>
      </c>
      <c r="GF18" s="4" t="s">
        <v>1099</v>
      </c>
      <c r="GG18" s="4" t="s">
        <v>1099</v>
      </c>
      <c r="GH18" s="4" t="s">
        <v>1112</v>
      </c>
      <c r="GI18" s="4" t="s">
        <v>1112</v>
      </c>
      <c r="GJ18" s="4" t="s">
        <v>1147</v>
      </c>
      <c r="GK18" s="4" t="s">
        <v>1099</v>
      </c>
      <c r="GL18" s="4" t="s">
        <v>1106</v>
      </c>
      <c r="GM18" s="4" t="s">
        <v>1187</v>
      </c>
      <c r="GN18" s="4" t="s">
        <v>1186</v>
      </c>
      <c r="GO18" s="4" t="s">
        <v>1113</v>
      </c>
      <c r="GP18" s="4" t="s">
        <v>1112</v>
      </c>
      <c r="GQ18" s="4" t="s">
        <v>1099</v>
      </c>
      <c r="GR18" s="4" t="s">
        <v>1099</v>
      </c>
      <c r="GS18" s="4" t="s">
        <v>1112</v>
      </c>
      <c r="GT18" s="4" t="s">
        <v>1099</v>
      </c>
      <c r="GU18" s="4" t="s">
        <v>1334</v>
      </c>
      <c r="GV18" s="4" t="s">
        <v>1099</v>
      </c>
      <c r="GW18" s="4" t="s">
        <v>1112</v>
      </c>
      <c r="GX18" s="4" t="s">
        <v>1099</v>
      </c>
      <c r="GY18" s="4" t="s">
        <v>1099</v>
      </c>
      <c r="GZ18" s="4" t="s">
        <v>1112</v>
      </c>
      <c r="HA18" s="4" t="s">
        <v>1099</v>
      </c>
      <c r="HB18" s="4" t="s">
        <v>1099</v>
      </c>
      <c r="HC18" s="4" t="s">
        <v>1151</v>
      </c>
      <c r="HD18" s="4" t="s">
        <v>1187</v>
      </c>
      <c r="HE18" s="4" t="s">
        <v>1151</v>
      </c>
      <c r="HF18" s="4" t="s">
        <v>1151</v>
      </c>
      <c r="HG18" s="4" t="s">
        <v>1151</v>
      </c>
      <c r="HH18" s="4" t="s">
        <v>1187</v>
      </c>
      <c r="HI18" s="4" t="s">
        <v>1139</v>
      </c>
      <c r="HJ18" s="4" t="s">
        <v>1139</v>
      </c>
      <c r="HK18" s="4" t="s">
        <v>1099</v>
      </c>
      <c r="HL18" s="4" t="s">
        <v>1099</v>
      </c>
      <c r="HM18" s="4" t="s">
        <v>1099</v>
      </c>
      <c r="HN18" s="4" t="s">
        <v>1099</v>
      </c>
      <c r="HO18" s="4" t="s">
        <v>1099</v>
      </c>
      <c r="HP18" s="4" t="s">
        <v>1099</v>
      </c>
      <c r="HQ18" s="4" t="s">
        <v>1099</v>
      </c>
      <c r="HR18" s="4" t="s">
        <v>1099</v>
      </c>
      <c r="HS18" s="4" t="s">
        <v>1099</v>
      </c>
      <c r="HT18" s="4" t="s">
        <v>1099</v>
      </c>
      <c r="HU18" s="4" t="s">
        <v>1099</v>
      </c>
      <c r="HV18" s="4" t="s">
        <v>1099</v>
      </c>
      <c r="HW18" s="4" t="s">
        <v>1099</v>
      </c>
      <c r="HX18" s="4" t="s">
        <v>1125</v>
      </c>
      <c r="HY18" s="4" t="s">
        <v>1126</v>
      </c>
      <c r="HZ18" s="4" t="s">
        <v>1115</v>
      </c>
      <c r="IA18" s="4" t="s">
        <v>1097</v>
      </c>
      <c r="IB18" s="4" t="s">
        <v>1118</v>
      </c>
      <c r="IC18" s="4" t="s">
        <v>1097</v>
      </c>
      <c r="ID18" s="4" t="s">
        <v>1097</v>
      </c>
      <c r="IE18" s="4" t="s">
        <v>1125</v>
      </c>
      <c r="IF18" s="4" t="s">
        <v>1099</v>
      </c>
      <c r="IG18" s="4" t="s">
        <v>1099</v>
      </c>
      <c r="IH18" s="4" t="s">
        <v>1122</v>
      </c>
      <c r="II18" s="4" t="s">
        <v>1106</v>
      </c>
      <c r="IJ18" s="4" t="s">
        <v>1099</v>
      </c>
      <c r="IK18" s="4" t="s">
        <v>1474</v>
      </c>
      <c r="IL18" s="4" t="s">
        <v>1099</v>
      </c>
      <c r="IM18" s="4" t="s">
        <v>1099</v>
      </c>
      <c r="IN18" s="4" t="s">
        <v>1099</v>
      </c>
      <c r="IO18" s="4" t="s">
        <v>1099</v>
      </c>
      <c r="IP18" s="4" t="s">
        <v>1112</v>
      </c>
      <c r="IQ18" s="4" t="s">
        <v>1106</v>
      </c>
      <c r="IR18" s="4" t="s">
        <v>1106</v>
      </c>
      <c r="IS18" s="4" t="s">
        <v>1099</v>
      </c>
      <c r="IT18" s="4" t="s">
        <v>1099</v>
      </c>
      <c r="IU18" s="4" t="s">
        <v>1099</v>
      </c>
      <c r="IV18" s="4" t="s">
        <v>1099</v>
      </c>
      <c r="IW18" s="4" t="s">
        <v>1099</v>
      </c>
      <c r="IX18" s="4" t="s">
        <v>1099</v>
      </c>
      <c r="IY18" s="4" t="s">
        <v>1099</v>
      </c>
      <c r="IZ18" s="4" t="s">
        <v>1099</v>
      </c>
      <c r="JA18" s="4" t="s">
        <v>1099</v>
      </c>
      <c r="JB18" s="4" t="s">
        <v>1099</v>
      </c>
      <c r="JC18" s="4" t="s">
        <v>1099</v>
      </c>
      <c r="JD18" s="4" t="s">
        <v>1099</v>
      </c>
      <c r="JE18" s="4" t="s">
        <v>1157</v>
      </c>
      <c r="JF18" s="4" t="s">
        <v>1156</v>
      </c>
      <c r="JG18" s="4" t="s">
        <v>1157</v>
      </c>
      <c r="JH18" s="4" t="s">
        <v>1155</v>
      </c>
      <c r="JI18" s="4" t="s">
        <v>1157</v>
      </c>
      <c r="JJ18" s="4" t="s">
        <v>1157</v>
      </c>
      <c r="JK18" s="4" t="s">
        <v>1157</v>
      </c>
      <c r="JL18" s="4" t="s">
        <v>1123</v>
      </c>
      <c r="JM18" s="4" t="s">
        <v>1099</v>
      </c>
      <c r="JN18" s="4" t="s">
        <v>1187</v>
      </c>
      <c r="JO18" s="4" t="s">
        <v>1131</v>
      </c>
      <c r="JP18" s="4" t="s">
        <v>1511</v>
      </c>
      <c r="JQ18" s="4" t="s">
        <v>1490</v>
      </c>
      <c r="JR18" s="4" t="s">
        <v>1099</v>
      </c>
      <c r="JS18" s="4" t="s">
        <v>1099</v>
      </c>
      <c r="JT18" s="4" t="s">
        <v>1491</v>
      </c>
      <c r="JU18" s="4" t="s">
        <v>1127</v>
      </c>
      <c r="JV18" s="4" t="s">
        <v>1099</v>
      </c>
      <c r="JW18" s="4" t="s">
        <v>1099</v>
      </c>
      <c r="JX18" s="4" t="s">
        <v>1099</v>
      </c>
      <c r="JY18" s="4" t="s">
        <v>1099</v>
      </c>
      <c r="JZ18" s="4" t="s">
        <v>1099</v>
      </c>
      <c r="KA18" s="4" t="s">
        <v>1493</v>
      </c>
      <c r="KB18" s="4" t="s">
        <v>1201</v>
      </c>
      <c r="KC18" s="4" t="s">
        <v>1163</v>
      </c>
      <c r="KD18" s="4" t="s">
        <v>1309</v>
      </c>
      <c r="KE18" s="4" t="s">
        <v>1118</v>
      </c>
      <c r="KF18" s="4" t="s">
        <v>1292</v>
      </c>
      <c r="KG18" s="4" t="s">
        <v>1099</v>
      </c>
      <c r="KH18" s="4" t="s">
        <v>1099</v>
      </c>
      <c r="KI18" s="4" t="s">
        <v>1099</v>
      </c>
      <c r="KJ18" s="4" t="s">
        <v>1295</v>
      </c>
      <c r="KK18" s="4" t="s">
        <v>1114</v>
      </c>
      <c r="KL18" s="4" t="s">
        <v>1116</v>
      </c>
      <c r="KM18" s="4" t="s">
        <v>1118</v>
      </c>
      <c r="KN18" s="4" t="s">
        <v>1512</v>
      </c>
      <c r="KO18" s="4" t="s">
        <v>1165</v>
      </c>
      <c r="KP18" s="4" t="s">
        <v>1166</v>
      </c>
      <c r="KQ18" s="4" t="s">
        <v>1294</v>
      </c>
      <c r="KR18" s="4" t="s">
        <v>1118</v>
      </c>
      <c r="KS18" s="4" t="s">
        <v>1144</v>
      </c>
      <c r="KT18" s="4" t="s">
        <v>1103</v>
      </c>
      <c r="KU18" s="4" t="s">
        <v>1369</v>
      </c>
      <c r="KV18" s="4" t="s">
        <v>1169</v>
      </c>
      <c r="KW18" s="4" t="s">
        <v>1170</v>
      </c>
      <c r="KX18" s="4" t="s">
        <v>1412</v>
      </c>
      <c r="KY18" s="4" t="s">
        <v>1413</v>
      </c>
      <c r="KZ18" s="4" t="s">
        <v>1414</v>
      </c>
      <c r="LA18" s="4" t="s">
        <v>1126</v>
      </c>
      <c r="LB18" s="4" t="s">
        <v>1099</v>
      </c>
      <c r="LC18" s="4" t="s">
        <v>1099</v>
      </c>
    </row>
    <row r="19" spans="1:315" x14ac:dyDescent="0.2">
      <c r="A19" s="4" t="s">
        <v>1513</v>
      </c>
      <c r="B19" s="4" t="s">
        <v>1221</v>
      </c>
      <c r="C19" s="4" t="s">
        <v>1113</v>
      </c>
      <c r="D19" s="4" t="s">
        <v>1099</v>
      </c>
      <c r="E19" s="4" t="s">
        <v>1344</v>
      </c>
      <c r="F19" s="4" t="s">
        <v>1101</v>
      </c>
      <c r="G19" s="4" t="s">
        <v>1102</v>
      </c>
      <c r="H19" s="4" t="s">
        <v>1103</v>
      </c>
      <c r="I19" s="4" t="s">
        <v>1103</v>
      </c>
      <c r="J19" s="4" t="s">
        <v>1104</v>
      </c>
      <c r="K19" s="4" t="s">
        <v>1105</v>
      </c>
      <c r="L19" s="4" t="s">
        <v>1106</v>
      </c>
      <c r="M19" s="4" t="s">
        <v>1106</v>
      </c>
      <c r="N19" s="4" t="s">
        <v>1107</v>
      </c>
      <c r="O19" s="4" t="s">
        <v>1269</v>
      </c>
      <c r="P19" s="4" t="s">
        <v>1343</v>
      </c>
      <c r="Q19" s="4" t="s">
        <v>1110</v>
      </c>
      <c r="R19" s="4" t="s">
        <v>1111</v>
      </c>
      <c r="S19" s="4" t="s">
        <v>1111</v>
      </c>
      <c r="T19" s="4" t="s">
        <v>1112</v>
      </c>
      <c r="U19" s="4" t="s">
        <v>1097</v>
      </c>
      <c r="V19" s="4" t="s">
        <v>1099</v>
      </c>
      <c r="W19" s="4" t="s">
        <v>1099</v>
      </c>
      <c r="X19" s="4" t="s">
        <v>1099</v>
      </c>
      <c r="Y19" s="4" t="s">
        <v>1099</v>
      </c>
      <c r="Z19" s="4" t="s">
        <v>1099</v>
      </c>
      <c r="AA19" s="4" t="s">
        <v>1113</v>
      </c>
      <c r="AB19" s="4" t="s">
        <v>1097</v>
      </c>
      <c r="AC19" s="4" t="s">
        <v>1114</v>
      </c>
      <c r="AD19" s="4" t="s">
        <v>1117</v>
      </c>
      <c r="AE19" s="4" t="s">
        <v>1116</v>
      </c>
      <c r="AF19" s="4" t="s">
        <v>1153</v>
      </c>
      <c r="AG19" s="4" t="s">
        <v>1124</v>
      </c>
      <c r="AH19" s="4" t="s">
        <v>1097</v>
      </c>
      <c r="AI19" s="4" t="s">
        <v>1117</v>
      </c>
      <c r="AJ19" s="4" t="s">
        <v>1119</v>
      </c>
      <c r="AK19" s="4" t="s">
        <v>1120</v>
      </c>
      <c r="AL19" s="4" t="s">
        <v>1121</v>
      </c>
      <c r="AM19" s="4" t="s">
        <v>1099</v>
      </c>
      <c r="AN19" s="4" t="s">
        <v>1122</v>
      </c>
      <c r="AO19" s="4" t="s">
        <v>1123</v>
      </c>
      <c r="AP19" s="4" t="s">
        <v>1122</v>
      </c>
      <c r="AQ19" s="4" t="s">
        <v>1123</v>
      </c>
      <c r="AR19" s="4" t="s">
        <v>1123</v>
      </c>
      <c r="AS19" s="4" t="s">
        <v>1112</v>
      </c>
      <c r="AT19" s="4" t="s">
        <v>1099</v>
      </c>
      <c r="AU19" s="4" t="s">
        <v>1514</v>
      </c>
      <c r="AV19" s="4" t="s">
        <v>1124</v>
      </c>
      <c r="AW19" s="4" t="s">
        <v>1106</v>
      </c>
      <c r="AX19" s="4" t="s">
        <v>1514</v>
      </c>
      <c r="AY19" s="4" t="s">
        <v>1146</v>
      </c>
      <c r="AZ19" s="4" t="s">
        <v>1112</v>
      </c>
      <c r="BA19" s="4" t="s">
        <v>1112</v>
      </c>
      <c r="BB19" s="4" t="s">
        <v>1099</v>
      </c>
      <c r="BC19" s="4" t="s">
        <v>1112</v>
      </c>
      <c r="BD19" s="4" t="s">
        <v>1099</v>
      </c>
      <c r="BE19" s="4" t="s">
        <v>1099</v>
      </c>
      <c r="BF19" s="4" t="s">
        <v>1106</v>
      </c>
      <c r="BG19" s="4" t="s">
        <v>1125</v>
      </c>
      <c r="BH19" s="4" t="s">
        <v>1097</v>
      </c>
      <c r="BI19" s="4" t="s">
        <v>1129</v>
      </c>
      <c r="BJ19" s="4" t="s">
        <v>1127</v>
      </c>
      <c r="BK19" s="4" t="s">
        <v>1099</v>
      </c>
      <c r="BL19" s="4" t="s">
        <v>1106</v>
      </c>
      <c r="BM19" s="4" t="s">
        <v>1146</v>
      </c>
      <c r="BN19" s="4" t="s">
        <v>1106</v>
      </c>
      <c r="BO19" s="4" t="s">
        <v>1137</v>
      </c>
      <c r="BP19" s="4" t="s">
        <v>1106</v>
      </c>
      <c r="BQ19" s="4" t="s">
        <v>1106</v>
      </c>
      <c r="BR19" s="4" t="s">
        <v>1126</v>
      </c>
      <c r="BS19" s="4" t="s">
        <v>1153</v>
      </c>
      <c r="BT19" s="4" t="s">
        <v>1106</v>
      </c>
      <c r="BU19" s="4" t="s">
        <v>1112</v>
      </c>
      <c r="BV19" s="4" t="s">
        <v>1151</v>
      </c>
      <c r="BW19" s="4" t="s">
        <v>1151</v>
      </c>
      <c r="BX19" s="4" t="s">
        <v>1515</v>
      </c>
      <c r="BY19" s="4" t="s">
        <v>1516</v>
      </c>
      <c r="BZ19" s="4" t="s">
        <v>1145</v>
      </c>
      <c r="CA19" s="4" t="s">
        <v>1517</v>
      </c>
      <c r="CB19" s="4" t="s">
        <v>1518</v>
      </c>
      <c r="CC19" s="4" t="s">
        <v>1519</v>
      </c>
      <c r="CD19" s="4" t="s">
        <v>1520</v>
      </c>
      <c r="CE19" s="4" t="s">
        <v>1122</v>
      </c>
      <c r="CF19" s="4" t="s">
        <v>1123</v>
      </c>
      <c r="CG19" s="4" t="s">
        <v>1123</v>
      </c>
      <c r="CH19" s="4" t="s">
        <v>1099</v>
      </c>
      <c r="CI19" s="4" t="s">
        <v>1099</v>
      </c>
      <c r="CJ19" s="4" t="s">
        <v>1099</v>
      </c>
      <c r="CK19" s="4" t="s">
        <v>1099</v>
      </c>
      <c r="CL19" s="4" t="s">
        <v>1099</v>
      </c>
      <c r="CM19" s="4" t="s">
        <v>1136</v>
      </c>
      <c r="CN19" s="4" t="s">
        <v>1099</v>
      </c>
      <c r="CO19" s="4" t="s">
        <v>1144</v>
      </c>
      <c r="CP19" s="4" t="s">
        <v>1184</v>
      </c>
      <c r="CQ19" s="4" t="s">
        <v>1106</v>
      </c>
      <c r="CR19" s="4" t="s">
        <v>1113</v>
      </c>
      <c r="CS19" s="4" t="s">
        <v>1137</v>
      </c>
      <c r="CT19" s="4" t="s">
        <v>1099</v>
      </c>
      <c r="CU19" s="4" t="s">
        <v>1187</v>
      </c>
      <c r="CV19" s="4" t="s">
        <v>1151</v>
      </c>
      <c r="CW19" s="4" t="s">
        <v>1422</v>
      </c>
      <c r="CX19" s="4" t="s">
        <v>1126</v>
      </c>
      <c r="CY19" s="4" t="s">
        <v>1112</v>
      </c>
      <c r="CZ19" s="4" t="s">
        <v>1112</v>
      </c>
      <c r="DA19" s="4" t="s">
        <v>1151</v>
      </c>
      <c r="DB19" s="4" t="s">
        <v>1112</v>
      </c>
      <c r="DC19" s="4" t="s">
        <v>1099</v>
      </c>
      <c r="DD19" s="4" t="s">
        <v>1521</v>
      </c>
      <c r="DE19" s="4" t="s">
        <v>1099</v>
      </c>
      <c r="DF19" s="4" t="s">
        <v>1099</v>
      </c>
      <c r="DG19" s="4" t="s">
        <v>1099</v>
      </c>
      <c r="DH19" s="4" t="s">
        <v>1099</v>
      </c>
      <c r="DI19" s="4" t="s">
        <v>1099</v>
      </c>
      <c r="DJ19" s="4" t="s">
        <v>1112</v>
      </c>
      <c r="DK19" s="4" t="s">
        <v>1112</v>
      </c>
      <c r="DL19" s="4" t="s">
        <v>1112</v>
      </c>
      <c r="DM19" s="4" t="s">
        <v>1112</v>
      </c>
      <c r="DN19" s="4" t="s">
        <v>1112</v>
      </c>
      <c r="DO19" s="4" t="s">
        <v>1099</v>
      </c>
      <c r="DP19" s="4" t="s">
        <v>1099</v>
      </c>
      <c r="DQ19" s="4" t="s">
        <v>1099</v>
      </c>
      <c r="DR19" s="4" t="s">
        <v>1112</v>
      </c>
      <c r="DS19" s="4" t="s">
        <v>1099</v>
      </c>
      <c r="DT19" s="4" t="s">
        <v>1099</v>
      </c>
      <c r="DU19" s="4" t="s">
        <v>1099</v>
      </c>
      <c r="DV19" s="4" t="s">
        <v>1112</v>
      </c>
      <c r="DW19" s="4" t="s">
        <v>1112</v>
      </c>
      <c r="DX19" s="4" t="s">
        <v>1099</v>
      </c>
      <c r="DY19" s="4" t="s">
        <v>1112</v>
      </c>
      <c r="DZ19" s="4" t="s">
        <v>1112</v>
      </c>
      <c r="EA19" s="4" t="s">
        <v>1184</v>
      </c>
      <c r="EB19" s="4" t="s">
        <v>1522</v>
      </c>
      <c r="EC19" s="4" t="s">
        <v>1122</v>
      </c>
      <c r="ED19" s="4" t="s">
        <v>1123</v>
      </c>
      <c r="EE19" s="4" t="s">
        <v>1123</v>
      </c>
      <c r="EF19" s="4" t="s">
        <v>1122</v>
      </c>
      <c r="EG19" s="4" t="s">
        <v>1123</v>
      </c>
      <c r="EH19" s="4" t="s">
        <v>1123</v>
      </c>
      <c r="EI19" s="4" t="s">
        <v>1112</v>
      </c>
      <c r="EJ19" s="4" t="s">
        <v>1099</v>
      </c>
      <c r="EK19" s="4" t="s">
        <v>1099</v>
      </c>
      <c r="EL19" s="4" t="s">
        <v>1099</v>
      </c>
      <c r="EM19" s="4" t="s">
        <v>1099</v>
      </c>
      <c r="EN19" s="4" t="s">
        <v>1099</v>
      </c>
      <c r="EO19" s="4" t="s">
        <v>1130</v>
      </c>
      <c r="EP19" s="4" t="s">
        <v>1106</v>
      </c>
      <c r="EQ19" s="4" t="s">
        <v>1099</v>
      </c>
      <c r="ER19" s="4" t="s">
        <v>1426</v>
      </c>
      <c r="ES19" s="4" t="s">
        <v>1112</v>
      </c>
      <c r="ET19" s="4" t="s">
        <v>1099</v>
      </c>
      <c r="EU19" s="4" t="s">
        <v>1099</v>
      </c>
      <c r="EV19" s="4" t="s">
        <v>1130</v>
      </c>
      <c r="EW19" s="4" t="s">
        <v>1144</v>
      </c>
      <c r="EX19" s="4" t="s">
        <v>1115</v>
      </c>
      <c r="EY19" s="4" t="s">
        <v>1122</v>
      </c>
      <c r="EZ19" s="4" t="s">
        <v>1123</v>
      </c>
      <c r="FA19" s="4" t="s">
        <v>1123</v>
      </c>
      <c r="FB19" s="4" t="s">
        <v>1123</v>
      </c>
      <c r="FC19" s="4" t="s">
        <v>1123</v>
      </c>
      <c r="FD19" s="4" t="s">
        <v>1112</v>
      </c>
      <c r="FE19" s="4" t="s">
        <v>1099</v>
      </c>
      <c r="FF19" s="4" t="s">
        <v>1099</v>
      </c>
      <c r="FG19" s="4" t="s">
        <v>1122</v>
      </c>
      <c r="FH19" s="4" t="s">
        <v>1123</v>
      </c>
      <c r="FI19" s="4" t="s">
        <v>1123</v>
      </c>
      <c r="FJ19" s="4" t="s">
        <v>1123</v>
      </c>
      <c r="FK19" s="4" t="s">
        <v>1123</v>
      </c>
      <c r="FL19" s="4" t="s">
        <v>1123</v>
      </c>
      <c r="FM19" s="4" t="s">
        <v>1099</v>
      </c>
      <c r="FN19" s="4" t="s">
        <v>1099</v>
      </c>
      <c r="FO19" s="4" t="s">
        <v>1099</v>
      </c>
      <c r="FP19" s="4" t="s">
        <v>1099</v>
      </c>
      <c r="FQ19" s="4" t="s">
        <v>1099</v>
      </c>
      <c r="FR19" s="4" t="s">
        <v>1099</v>
      </c>
      <c r="FS19" s="4" t="s">
        <v>1106</v>
      </c>
      <c r="FT19" s="4" t="s">
        <v>1112</v>
      </c>
      <c r="FU19" s="4" t="s">
        <v>1112</v>
      </c>
      <c r="FV19" s="4" t="s">
        <v>1099</v>
      </c>
      <c r="FW19" s="4" t="s">
        <v>1099</v>
      </c>
      <c r="FX19" s="4" t="s">
        <v>1099</v>
      </c>
      <c r="FY19" s="4" t="s">
        <v>1099</v>
      </c>
      <c r="FZ19" s="4" t="s">
        <v>1099</v>
      </c>
      <c r="GA19" s="4" t="s">
        <v>1099</v>
      </c>
      <c r="GB19" s="4" t="s">
        <v>1099</v>
      </c>
      <c r="GC19" s="4" t="s">
        <v>1099</v>
      </c>
      <c r="GD19" s="4" t="s">
        <v>1099</v>
      </c>
      <c r="GE19" s="4" t="s">
        <v>1099</v>
      </c>
      <c r="GF19" s="4" t="s">
        <v>1099</v>
      </c>
      <c r="GG19" s="4" t="s">
        <v>1099</v>
      </c>
      <c r="GH19" s="4" t="s">
        <v>1112</v>
      </c>
      <c r="GI19" s="4" t="s">
        <v>1112</v>
      </c>
      <c r="GJ19" s="4" t="s">
        <v>1147</v>
      </c>
      <c r="GK19" s="4" t="s">
        <v>1099</v>
      </c>
      <c r="GL19" s="4" t="s">
        <v>1106</v>
      </c>
      <c r="GM19" s="4" t="s">
        <v>1151</v>
      </c>
      <c r="GN19" s="4" t="s">
        <v>1148</v>
      </c>
      <c r="GO19" s="4" t="s">
        <v>1126</v>
      </c>
      <c r="GP19" s="4" t="s">
        <v>1106</v>
      </c>
      <c r="GQ19" s="4" t="s">
        <v>1118</v>
      </c>
      <c r="GR19" s="4" t="s">
        <v>1112</v>
      </c>
      <c r="GS19" s="4" t="s">
        <v>1112</v>
      </c>
      <c r="GT19" s="4" t="s">
        <v>1099</v>
      </c>
      <c r="GU19" s="4" t="s">
        <v>1127</v>
      </c>
      <c r="GV19" s="4" t="s">
        <v>1099</v>
      </c>
      <c r="GW19" s="4" t="s">
        <v>1106</v>
      </c>
      <c r="GX19" s="4" t="s">
        <v>1115</v>
      </c>
      <c r="GY19" s="4" t="s">
        <v>1112</v>
      </c>
      <c r="GZ19" s="4" t="s">
        <v>1106</v>
      </c>
      <c r="HA19" s="4" t="s">
        <v>1150</v>
      </c>
      <c r="HB19" s="4" t="s">
        <v>1112</v>
      </c>
      <c r="HC19" s="4" t="s">
        <v>1131</v>
      </c>
      <c r="HD19" s="4" t="s">
        <v>1151</v>
      </c>
      <c r="HE19" s="4" t="s">
        <v>1151</v>
      </c>
      <c r="HF19" s="4" t="s">
        <v>1187</v>
      </c>
      <c r="HG19" s="4" t="s">
        <v>1152</v>
      </c>
      <c r="HH19" s="4" t="s">
        <v>1151</v>
      </c>
      <c r="HI19" s="4" t="s">
        <v>1218</v>
      </c>
      <c r="HJ19" s="4" t="s">
        <v>1153</v>
      </c>
      <c r="HK19" s="4" t="s">
        <v>1153</v>
      </c>
      <c r="HL19" s="4" t="s">
        <v>1126</v>
      </c>
      <c r="HM19" s="4" t="s">
        <v>1113</v>
      </c>
      <c r="HN19" s="4" t="s">
        <v>1125</v>
      </c>
      <c r="HO19" s="4" t="s">
        <v>1126</v>
      </c>
      <c r="HP19" s="4" t="s">
        <v>1123</v>
      </c>
      <c r="HQ19" s="4" t="s">
        <v>1118</v>
      </c>
      <c r="HR19" s="4" t="s">
        <v>1118</v>
      </c>
      <c r="HS19" s="4" t="s">
        <v>1118</v>
      </c>
      <c r="HT19" s="4" t="s">
        <v>1123</v>
      </c>
      <c r="HU19" s="4" t="s">
        <v>1360</v>
      </c>
      <c r="HV19" s="4" t="s">
        <v>1099</v>
      </c>
      <c r="HW19" s="4" t="s">
        <v>1099</v>
      </c>
      <c r="HX19" s="4" t="s">
        <v>1099</v>
      </c>
      <c r="HY19" s="4" t="s">
        <v>1099</v>
      </c>
      <c r="HZ19" s="4" t="s">
        <v>1099</v>
      </c>
      <c r="IA19" s="4" t="s">
        <v>1099</v>
      </c>
      <c r="IB19" s="4" t="s">
        <v>1099</v>
      </c>
      <c r="IC19" s="4" t="s">
        <v>1097</v>
      </c>
      <c r="ID19" s="4" t="s">
        <v>1123</v>
      </c>
      <c r="IE19" s="4" t="s">
        <v>1125</v>
      </c>
      <c r="IF19" s="4" t="s">
        <v>1117</v>
      </c>
      <c r="IG19" s="4" t="s">
        <v>1218</v>
      </c>
      <c r="IH19" s="4" t="s">
        <v>1137</v>
      </c>
      <c r="II19" s="4" t="s">
        <v>1112</v>
      </c>
      <c r="IJ19" s="4" t="s">
        <v>1188</v>
      </c>
      <c r="IK19" s="4" t="s">
        <v>1099</v>
      </c>
      <c r="IL19" s="4" t="s">
        <v>1099</v>
      </c>
      <c r="IM19" s="4" t="s">
        <v>1099</v>
      </c>
      <c r="IN19" s="4" t="s">
        <v>1099</v>
      </c>
      <c r="IO19" s="4" t="s">
        <v>1099</v>
      </c>
      <c r="IP19" s="4" t="s">
        <v>1106</v>
      </c>
      <c r="IQ19" s="4" t="s">
        <v>1106</v>
      </c>
      <c r="IR19" s="4" t="s">
        <v>1106</v>
      </c>
      <c r="IS19" s="4" t="s">
        <v>1097</v>
      </c>
      <c r="IT19" s="4" t="s">
        <v>1097</v>
      </c>
      <c r="IU19" s="4" t="s">
        <v>1118</v>
      </c>
      <c r="IV19" s="4" t="s">
        <v>1123</v>
      </c>
      <c r="IW19" s="4" t="s">
        <v>1099</v>
      </c>
      <c r="IX19" s="4" t="s">
        <v>1099</v>
      </c>
      <c r="IY19" s="4" t="s">
        <v>1097</v>
      </c>
      <c r="IZ19" s="4" t="s">
        <v>1097</v>
      </c>
      <c r="JA19" s="4" t="s">
        <v>1118</v>
      </c>
      <c r="JB19" s="4" t="s">
        <v>1123</v>
      </c>
      <c r="JC19" s="4" t="s">
        <v>1099</v>
      </c>
      <c r="JD19" s="4" t="s">
        <v>1099</v>
      </c>
      <c r="JE19" s="4" t="s">
        <v>1157</v>
      </c>
      <c r="JF19" s="4" t="s">
        <v>1155</v>
      </c>
      <c r="JG19" s="4" t="s">
        <v>1523</v>
      </c>
      <c r="JH19" s="4" t="s">
        <v>1155</v>
      </c>
      <c r="JI19" s="4" t="s">
        <v>1156</v>
      </c>
      <c r="JJ19" s="4" t="s">
        <v>1155</v>
      </c>
      <c r="JK19" s="4" t="s">
        <v>1156</v>
      </c>
      <c r="JL19" s="4" t="s">
        <v>1118</v>
      </c>
      <c r="JM19" s="4" t="s">
        <v>1112</v>
      </c>
      <c r="JN19" s="4" t="s">
        <v>1151</v>
      </c>
      <c r="JO19" s="4" t="s">
        <v>1130</v>
      </c>
      <c r="JP19" s="4" t="s">
        <v>1213</v>
      </c>
      <c r="JQ19" s="4" t="s">
        <v>1524</v>
      </c>
      <c r="JR19" s="4" t="s">
        <v>1525</v>
      </c>
      <c r="JS19" s="4" t="s">
        <v>1526</v>
      </c>
      <c r="JT19" s="4" t="s">
        <v>1527</v>
      </c>
      <c r="JU19" s="4" t="s">
        <v>1099</v>
      </c>
      <c r="JV19" s="4" t="s">
        <v>1528</v>
      </c>
      <c r="JW19" s="4" t="s">
        <v>1529</v>
      </c>
      <c r="JX19" s="4" t="s">
        <v>1127</v>
      </c>
      <c r="JY19" s="4" t="s">
        <v>1530</v>
      </c>
      <c r="JZ19" s="4" t="s">
        <v>1531</v>
      </c>
      <c r="KA19" s="4" t="s">
        <v>1162</v>
      </c>
      <c r="KB19" s="4" t="s">
        <v>1293</v>
      </c>
      <c r="KC19" s="4" t="s">
        <v>1163</v>
      </c>
      <c r="KD19" s="4" t="s">
        <v>1099</v>
      </c>
      <c r="KE19" s="4" t="s">
        <v>1099</v>
      </c>
      <c r="KF19" s="4" t="s">
        <v>1099</v>
      </c>
      <c r="KG19" s="4" t="s">
        <v>1099</v>
      </c>
      <c r="KH19" s="4" t="s">
        <v>1099</v>
      </c>
      <c r="KI19" s="4" t="s">
        <v>1099</v>
      </c>
      <c r="KJ19" s="4" t="s">
        <v>1114</v>
      </c>
      <c r="KK19" s="4" t="s">
        <v>1117</v>
      </c>
      <c r="KL19" s="4" t="s">
        <v>1116</v>
      </c>
      <c r="KM19" s="4" t="s">
        <v>1114</v>
      </c>
      <c r="KN19" s="4" t="s">
        <v>1114</v>
      </c>
      <c r="KO19" s="4" t="s">
        <v>1165</v>
      </c>
      <c r="KP19" s="4" t="s">
        <v>1219</v>
      </c>
      <c r="KQ19" s="4" t="s">
        <v>1167</v>
      </c>
      <c r="KR19" s="4" t="s">
        <v>1099</v>
      </c>
      <c r="KS19" s="4" t="s">
        <v>1099</v>
      </c>
      <c r="KT19" s="4" t="s">
        <v>1103</v>
      </c>
      <c r="KU19" s="4" t="s">
        <v>1168</v>
      </c>
      <c r="KV19" s="4" t="s">
        <v>1344</v>
      </c>
      <c r="KW19" s="4" t="s">
        <v>1170</v>
      </c>
      <c r="KX19" s="4" t="s">
        <v>1431</v>
      </c>
      <c r="KY19" s="4" t="s">
        <v>1432</v>
      </c>
      <c r="KZ19" s="4" t="s">
        <v>1433</v>
      </c>
      <c r="LA19" s="4" t="s">
        <v>1097</v>
      </c>
      <c r="LB19" s="4" t="s">
        <v>1099</v>
      </c>
      <c r="LC19" s="4" t="s">
        <v>1099</v>
      </c>
    </row>
    <row r="20" spans="1:315" x14ac:dyDescent="0.2">
      <c r="A20" s="4" t="s">
        <v>1532</v>
      </c>
      <c r="B20" s="4" t="s">
        <v>1533</v>
      </c>
      <c r="C20" s="4" t="s">
        <v>1117</v>
      </c>
      <c r="D20" s="4" t="s">
        <v>1099</v>
      </c>
      <c r="E20" s="4" t="s">
        <v>1100</v>
      </c>
      <c r="F20" s="4" t="s">
        <v>1101</v>
      </c>
      <c r="G20" s="4" t="s">
        <v>1102</v>
      </c>
      <c r="H20" s="4" t="s">
        <v>1103</v>
      </c>
      <c r="I20" s="4" t="s">
        <v>1103</v>
      </c>
      <c r="J20" s="4" t="s">
        <v>1104</v>
      </c>
      <c r="K20" s="4" t="s">
        <v>1105</v>
      </c>
      <c r="L20" s="4" t="s">
        <v>1106</v>
      </c>
      <c r="M20" s="4" t="s">
        <v>1106</v>
      </c>
      <c r="N20" s="4" t="s">
        <v>1107</v>
      </c>
      <c r="O20" s="4" t="s">
        <v>1108</v>
      </c>
      <c r="P20" s="4" t="s">
        <v>1109</v>
      </c>
      <c r="Q20" s="4" t="s">
        <v>1110</v>
      </c>
      <c r="R20" s="4" t="s">
        <v>1200</v>
      </c>
      <c r="S20" s="4" t="s">
        <v>1200</v>
      </c>
      <c r="T20" s="4" t="s">
        <v>1112</v>
      </c>
      <c r="U20" s="4" t="s">
        <v>1097</v>
      </c>
      <c r="V20" s="4" t="s">
        <v>1099</v>
      </c>
      <c r="W20" s="4" t="s">
        <v>1099</v>
      </c>
      <c r="X20" s="4" t="s">
        <v>1099</v>
      </c>
      <c r="Y20" s="4" t="s">
        <v>1099</v>
      </c>
      <c r="Z20" s="4" t="s">
        <v>1099</v>
      </c>
      <c r="AA20" s="4" t="s">
        <v>1126</v>
      </c>
      <c r="AB20" s="4" t="s">
        <v>1097</v>
      </c>
      <c r="AC20" s="4" t="s">
        <v>1114</v>
      </c>
      <c r="AD20" s="4" t="s">
        <v>1118</v>
      </c>
      <c r="AE20" s="4" t="s">
        <v>1202</v>
      </c>
      <c r="AF20" s="4" t="s">
        <v>1139</v>
      </c>
      <c r="AG20" s="4" t="s">
        <v>1146</v>
      </c>
      <c r="AH20" s="4" t="s">
        <v>1097</v>
      </c>
      <c r="AI20" s="4" t="s">
        <v>1118</v>
      </c>
      <c r="AJ20" s="4" t="s">
        <v>1124</v>
      </c>
      <c r="AK20" s="4" t="s">
        <v>1124</v>
      </c>
      <c r="AL20" s="4" t="s">
        <v>1121</v>
      </c>
      <c r="AM20" s="4" t="s">
        <v>1099</v>
      </c>
      <c r="AN20" s="4" t="s">
        <v>1122</v>
      </c>
      <c r="AO20" s="4" t="s">
        <v>1123</v>
      </c>
      <c r="AP20" s="4" t="s">
        <v>1122</v>
      </c>
      <c r="AQ20" s="4" t="s">
        <v>1123</v>
      </c>
      <c r="AR20" s="4" t="s">
        <v>1123</v>
      </c>
      <c r="AS20" s="4" t="s">
        <v>1112</v>
      </c>
      <c r="AT20" s="4" t="s">
        <v>1099</v>
      </c>
      <c r="AU20" s="4" t="s">
        <v>1534</v>
      </c>
      <c r="AV20" s="4" t="s">
        <v>1127</v>
      </c>
      <c r="AW20" s="4" t="s">
        <v>1106</v>
      </c>
      <c r="AX20" s="4" t="s">
        <v>1534</v>
      </c>
      <c r="AY20" s="4" t="s">
        <v>1201</v>
      </c>
      <c r="AZ20" s="4" t="s">
        <v>1112</v>
      </c>
      <c r="BA20" s="4" t="s">
        <v>1112</v>
      </c>
      <c r="BB20" s="4" t="s">
        <v>1099</v>
      </c>
      <c r="BC20" s="4" t="s">
        <v>1112</v>
      </c>
      <c r="BD20" s="4" t="s">
        <v>1099</v>
      </c>
      <c r="BE20" s="4" t="s">
        <v>1099</v>
      </c>
      <c r="BF20" s="4" t="s">
        <v>1112</v>
      </c>
      <c r="BG20" s="4" t="s">
        <v>1099</v>
      </c>
      <c r="BH20" s="4" t="s">
        <v>1099</v>
      </c>
      <c r="BI20" s="4" t="s">
        <v>1099</v>
      </c>
      <c r="BJ20" s="4" t="s">
        <v>1099</v>
      </c>
      <c r="BK20" s="4" t="s">
        <v>1099</v>
      </c>
      <c r="BL20" s="4" t="s">
        <v>1112</v>
      </c>
      <c r="BM20" s="4" t="s">
        <v>1099</v>
      </c>
      <c r="BN20" s="4" t="s">
        <v>1112</v>
      </c>
      <c r="BO20" s="4" t="s">
        <v>1099</v>
      </c>
      <c r="BP20" s="4" t="s">
        <v>1099</v>
      </c>
      <c r="BQ20" s="4" t="s">
        <v>1099</v>
      </c>
      <c r="BR20" s="4" t="s">
        <v>1099</v>
      </c>
      <c r="BS20" s="4" t="s">
        <v>1099</v>
      </c>
      <c r="BT20" s="4" t="s">
        <v>1112</v>
      </c>
      <c r="BU20" s="4" t="s">
        <v>1112</v>
      </c>
      <c r="BV20" s="4" t="s">
        <v>1151</v>
      </c>
      <c r="BW20" s="4" t="s">
        <v>1151</v>
      </c>
      <c r="BX20" s="4" t="s">
        <v>1535</v>
      </c>
      <c r="BY20" s="4" t="s">
        <v>1133</v>
      </c>
      <c r="BZ20" s="4" t="s">
        <v>1122</v>
      </c>
      <c r="CA20" s="4" t="s">
        <v>1536</v>
      </c>
      <c r="CB20" s="4" t="s">
        <v>1537</v>
      </c>
      <c r="CC20" s="4" t="s">
        <v>1538</v>
      </c>
      <c r="CD20" s="4" t="s">
        <v>1539</v>
      </c>
      <c r="CE20" s="4" t="s">
        <v>1122</v>
      </c>
      <c r="CF20" s="4" t="s">
        <v>1123</v>
      </c>
      <c r="CG20" s="4" t="s">
        <v>1123</v>
      </c>
      <c r="CH20" s="4" t="s">
        <v>1099</v>
      </c>
      <c r="CI20" s="4" t="s">
        <v>1099</v>
      </c>
      <c r="CJ20" s="4" t="s">
        <v>1099</v>
      </c>
      <c r="CK20" s="4" t="s">
        <v>1099</v>
      </c>
      <c r="CL20" s="4" t="s">
        <v>1099</v>
      </c>
      <c r="CM20" s="4" t="s">
        <v>1123</v>
      </c>
      <c r="CN20" s="4" t="s">
        <v>1123</v>
      </c>
      <c r="CO20" s="4" t="s">
        <v>1099</v>
      </c>
      <c r="CP20" s="4" t="s">
        <v>1099</v>
      </c>
      <c r="CQ20" s="4" t="s">
        <v>1099</v>
      </c>
      <c r="CR20" s="4" t="s">
        <v>1099</v>
      </c>
      <c r="CS20" s="4" t="s">
        <v>1099</v>
      </c>
      <c r="CT20" s="4" t="s">
        <v>1139</v>
      </c>
      <c r="CU20" s="4" t="s">
        <v>1131</v>
      </c>
      <c r="CV20" s="4" t="s">
        <v>1130</v>
      </c>
      <c r="CW20" s="4" t="s">
        <v>1099</v>
      </c>
      <c r="CX20" s="4" t="s">
        <v>1099</v>
      </c>
      <c r="CY20" s="4" t="s">
        <v>1099</v>
      </c>
      <c r="CZ20" s="4" t="s">
        <v>1112</v>
      </c>
      <c r="DA20" s="4" t="s">
        <v>1151</v>
      </c>
      <c r="DB20" s="4" t="s">
        <v>1112</v>
      </c>
      <c r="DC20" s="4" t="s">
        <v>1099</v>
      </c>
      <c r="DD20" s="4" t="s">
        <v>1099</v>
      </c>
      <c r="DE20" s="4" t="s">
        <v>1099</v>
      </c>
      <c r="DF20" s="4" t="s">
        <v>1099</v>
      </c>
      <c r="DG20" s="4" t="s">
        <v>1099</v>
      </c>
      <c r="DH20" s="4" t="s">
        <v>1099</v>
      </c>
      <c r="DI20" s="4" t="s">
        <v>1099</v>
      </c>
      <c r="DJ20" s="4" t="s">
        <v>1112</v>
      </c>
      <c r="DK20" s="4" t="s">
        <v>1112</v>
      </c>
      <c r="DL20" s="4" t="s">
        <v>1112</v>
      </c>
      <c r="DM20" s="4" t="s">
        <v>1106</v>
      </c>
      <c r="DN20" s="4" t="s">
        <v>1106</v>
      </c>
      <c r="DO20" s="4" t="s">
        <v>1112</v>
      </c>
      <c r="DP20" s="4" t="s">
        <v>1112</v>
      </c>
      <c r="DQ20" s="4" t="s">
        <v>1127</v>
      </c>
      <c r="DR20" s="4" t="s">
        <v>1106</v>
      </c>
      <c r="DS20" s="4" t="s">
        <v>1106</v>
      </c>
      <c r="DT20" s="4" t="s">
        <v>1112</v>
      </c>
      <c r="DU20" s="4" t="s">
        <v>1106</v>
      </c>
      <c r="DV20" s="4" t="s">
        <v>1106</v>
      </c>
      <c r="DW20" s="4" t="s">
        <v>1112</v>
      </c>
      <c r="DX20" s="4" t="s">
        <v>1099</v>
      </c>
      <c r="DY20" s="4" t="s">
        <v>1106</v>
      </c>
      <c r="DZ20" s="4" t="s">
        <v>1106</v>
      </c>
      <c r="EA20" s="4" t="s">
        <v>1099</v>
      </c>
      <c r="EB20" s="4" t="s">
        <v>1099</v>
      </c>
      <c r="EC20" s="4" t="s">
        <v>1122</v>
      </c>
      <c r="ED20" s="4" t="s">
        <v>1123</v>
      </c>
      <c r="EE20" s="4" t="s">
        <v>1123</v>
      </c>
      <c r="EF20" s="4" t="s">
        <v>1122</v>
      </c>
      <c r="EG20" s="4" t="s">
        <v>1123</v>
      </c>
      <c r="EH20" s="4" t="s">
        <v>1123</v>
      </c>
      <c r="EI20" s="4" t="s">
        <v>1112</v>
      </c>
      <c r="EJ20" s="4" t="s">
        <v>1099</v>
      </c>
      <c r="EK20" s="4" t="s">
        <v>1099</v>
      </c>
      <c r="EL20" s="4" t="s">
        <v>1127</v>
      </c>
      <c r="EM20" s="4" t="s">
        <v>1099</v>
      </c>
      <c r="EN20" s="4" t="s">
        <v>1099</v>
      </c>
      <c r="EO20" s="4" t="s">
        <v>1151</v>
      </c>
      <c r="EP20" s="4" t="s">
        <v>1106</v>
      </c>
      <c r="EQ20" s="4" t="s">
        <v>1269</v>
      </c>
      <c r="ER20" s="4" t="s">
        <v>1099</v>
      </c>
      <c r="ES20" s="4" t="s">
        <v>1112</v>
      </c>
      <c r="ET20" s="4" t="s">
        <v>1099</v>
      </c>
      <c r="EU20" s="4" t="s">
        <v>1099</v>
      </c>
      <c r="EV20" s="4" t="s">
        <v>1151</v>
      </c>
      <c r="EW20" s="4" t="s">
        <v>1201</v>
      </c>
      <c r="EX20" s="4" t="s">
        <v>1097</v>
      </c>
      <c r="EY20" s="4" t="s">
        <v>1145</v>
      </c>
      <c r="EZ20" s="4" t="s">
        <v>1123</v>
      </c>
      <c r="FA20" s="4" t="s">
        <v>1123</v>
      </c>
      <c r="FB20" s="4" t="s">
        <v>1146</v>
      </c>
      <c r="FC20" s="4" t="s">
        <v>1123</v>
      </c>
      <c r="FD20" s="4" t="s">
        <v>1112</v>
      </c>
      <c r="FE20" s="4" t="s">
        <v>1099</v>
      </c>
      <c r="FF20" s="4" t="s">
        <v>1099</v>
      </c>
      <c r="FG20" s="4" t="s">
        <v>1099</v>
      </c>
      <c r="FH20" s="4" t="s">
        <v>1099</v>
      </c>
      <c r="FI20" s="4" t="s">
        <v>1099</v>
      </c>
      <c r="FJ20" s="4" t="s">
        <v>1099</v>
      </c>
      <c r="FK20" s="4" t="s">
        <v>1099</v>
      </c>
      <c r="FL20" s="4" t="s">
        <v>1099</v>
      </c>
      <c r="FM20" s="4" t="s">
        <v>1099</v>
      </c>
      <c r="FN20" s="4" t="s">
        <v>1099</v>
      </c>
      <c r="FO20" s="4" t="s">
        <v>1099</v>
      </c>
      <c r="FP20" s="4" t="s">
        <v>1099</v>
      </c>
      <c r="FQ20" s="4" t="s">
        <v>1099</v>
      </c>
      <c r="FR20" s="4" t="s">
        <v>1099</v>
      </c>
      <c r="FS20" s="4" t="s">
        <v>1106</v>
      </c>
      <c r="FT20" s="4" t="s">
        <v>1112</v>
      </c>
      <c r="FU20" s="4" t="s">
        <v>1112</v>
      </c>
      <c r="FV20" s="4" t="s">
        <v>1099</v>
      </c>
      <c r="FW20" s="4" t="s">
        <v>1099</v>
      </c>
      <c r="FX20" s="4" t="s">
        <v>1099</v>
      </c>
      <c r="FY20" s="4" t="s">
        <v>1099</v>
      </c>
      <c r="FZ20" s="4" t="s">
        <v>1099</v>
      </c>
      <c r="GA20" s="4" t="s">
        <v>1099</v>
      </c>
      <c r="GB20" s="4" t="s">
        <v>1099</v>
      </c>
      <c r="GC20" s="4" t="s">
        <v>1099</v>
      </c>
      <c r="GD20" s="4" t="s">
        <v>1099</v>
      </c>
      <c r="GE20" s="4" t="s">
        <v>1099</v>
      </c>
      <c r="GF20" s="4" t="s">
        <v>1099</v>
      </c>
      <c r="GG20" s="4" t="s">
        <v>1099</v>
      </c>
      <c r="GH20" s="4" t="s">
        <v>1112</v>
      </c>
      <c r="GI20" s="4" t="s">
        <v>1112</v>
      </c>
      <c r="GJ20" s="4" t="s">
        <v>1147</v>
      </c>
      <c r="GK20" s="4" t="s">
        <v>1099</v>
      </c>
      <c r="GL20" s="4" t="s">
        <v>1106</v>
      </c>
      <c r="GM20" s="4" t="s">
        <v>1151</v>
      </c>
      <c r="GN20" s="4" t="s">
        <v>1186</v>
      </c>
      <c r="GO20" s="4" t="s">
        <v>1098</v>
      </c>
      <c r="GP20" s="4" t="s">
        <v>1106</v>
      </c>
      <c r="GQ20" s="4" t="s">
        <v>1125</v>
      </c>
      <c r="GR20" s="4" t="s">
        <v>1112</v>
      </c>
      <c r="GS20" s="4" t="s">
        <v>1112</v>
      </c>
      <c r="GT20" s="4" t="s">
        <v>1099</v>
      </c>
      <c r="GU20" s="4" t="s">
        <v>1334</v>
      </c>
      <c r="GV20" s="4" t="s">
        <v>1099</v>
      </c>
      <c r="GW20" s="4" t="s">
        <v>1112</v>
      </c>
      <c r="GX20" s="4" t="s">
        <v>1099</v>
      </c>
      <c r="GY20" s="4" t="s">
        <v>1099</v>
      </c>
      <c r="GZ20" s="4" t="s">
        <v>1112</v>
      </c>
      <c r="HA20" s="4" t="s">
        <v>1099</v>
      </c>
      <c r="HB20" s="4" t="s">
        <v>1099</v>
      </c>
      <c r="HC20" s="4" t="s">
        <v>1151</v>
      </c>
      <c r="HD20" s="4" t="s">
        <v>1151</v>
      </c>
      <c r="HE20" s="4" t="s">
        <v>1131</v>
      </c>
      <c r="HF20" s="4" t="s">
        <v>1151</v>
      </c>
      <c r="HG20" s="4" t="s">
        <v>1151</v>
      </c>
      <c r="HH20" s="4" t="s">
        <v>1151</v>
      </c>
      <c r="HI20" s="4" t="s">
        <v>1146</v>
      </c>
      <c r="HJ20" s="4" t="s">
        <v>1139</v>
      </c>
      <c r="HK20" s="4" t="s">
        <v>1099</v>
      </c>
      <c r="HL20" s="4" t="s">
        <v>1099</v>
      </c>
      <c r="HM20" s="4" t="s">
        <v>1099</v>
      </c>
      <c r="HN20" s="4" t="s">
        <v>1099</v>
      </c>
      <c r="HO20" s="4" t="s">
        <v>1099</v>
      </c>
      <c r="HP20" s="4" t="s">
        <v>1099</v>
      </c>
      <c r="HQ20" s="4" t="s">
        <v>1099</v>
      </c>
      <c r="HR20" s="4" t="s">
        <v>1099</v>
      </c>
      <c r="HS20" s="4" t="s">
        <v>1099</v>
      </c>
      <c r="HT20" s="4" t="s">
        <v>1099</v>
      </c>
      <c r="HU20" s="4" t="s">
        <v>1099</v>
      </c>
      <c r="HV20" s="4" t="s">
        <v>1099</v>
      </c>
      <c r="HW20" s="4" t="s">
        <v>1099</v>
      </c>
      <c r="HX20" s="4" t="s">
        <v>1124</v>
      </c>
      <c r="HY20" s="4" t="s">
        <v>1115</v>
      </c>
      <c r="HZ20" s="4" t="s">
        <v>1115</v>
      </c>
      <c r="IA20" s="4" t="s">
        <v>1125</v>
      </c>
      <c r="IB20" s="4" t="s">
        <v>1125</v>
      </c>
      <c r="IC20" s="4" t="s">
        <v>1123</v>
      </c>
      <c r="ID20" s="4" t="s">
        <v>1099</v>
      </c>
      <c r="IE20" s="4" t="s">
        <v>1099</v>
      </c>
      <c r="IF20" s="4" t="s">
        <v>1099</v>
      </c>
      <c r="IG20" s="4" t="s">
        <v>1099</v>
      </c>
      <c r="IH20" s="4" t="s">
        <v>1177</v>
      </c>
      <c r="II20" s="4" t="s">
        <v>1112</v>
      </c>
      <c r="IJ20" s="4" t="s">
        <v>1154</v>
      </c>
      <c r="IK20" s="4" t="s">
        <v>1099</v>
      </c>
      <c r="IL20" s="4" t="s">
        <v>1099</v>
      </c>
      <c r="IM20" s="4" t="s">
        <v>1099</v>
      </c>
      <c r="IN20" s="4" t="s">
        <v>1099</v>
      </c>
      <c r="IO20" s="4" t="s">
        <v>1099</v>
      </c>
      <c r="IP20" s="4" t="s">
        <v>1112</v>
      </c>
      <c r="IQ20" s="4" t="s">
        <v>1106</v>
      </c>
      <c r="IR20" s="4" t="s">
        <v>1112</v>
      </c>
      <c r="IS20" s="4" t="s">
        <v>1099</v>
      </c>
      <c r="IT20" s="4" t="s">
        <v>1099</v>
      </c>
      <c r="IU20" s="4" t="s">
        <v>1099</v>
      </c>
      <c r="IV20" s="4" t="s">
        <v>1099</v>
      </c>
      <c r="IW20" s="4" t="s">
        <v>1099</v>
      </c>
      <c r="IX20" s="4" t="s">
        <v>1099</v>
      </c>
      <c r="IY20" s="4" t="s">
        <v>1099</v>
      </c>
      <c r="IZ20" s="4" t="s">
        <v>1099</v>
      </c>
      <c r="JA20" s="4" t="s">
        <v>1099</v>
      </c>
      <c r="JB20" s="4" t="s">
        <v>1099</v>
      </c>
      <c r="JC20" s="4" t="s">
        <v>1099</v>
      </c>
      <c r="JD20" s="4" t="s">
        <v>1099</v>
      </c>
      <c r="JE20" s="4" t="s">
        <v>1099</v>
      </c>
      <c r="JF20" s="4" t="s">
        <v>1099</v>
      </c>
      <c r="JG20" s="4" t="s">
        <v>1099</v>
      </c>
      <c r="JH20" s="4" t="s">
        <v>1099</v>
      </c>
      <c r="JI20" s="4" t="s">
        <v>1099</v>
      </c>
      <c r="JJ20" s="4" t="s">
        <v>1099</v>
      </c>
      <c r="JK20" s="4" t="s">
        <v>1099</v>
      </c>
      <c r="JL20" s="4" t="s">
        <v>1099</v>
      </c>
      <c r="JM20" s="4" t="s">
        <v>1099</v>
      </c>
      <c r="JN20" s="4" t="s">
        <v>1151</v>
      </c>
      <c r="JO20" s="4" t="s">
        <v>1151</v>
      </c>
      <c r="JP20" s="4" t="s">
        <v>1213</v>
      </c>
      <c r="JQ20" s="4" t="s">
        <v>1540</v>
      </c>
      <c r="JR20" s="4" t="s">
        <v>1099</v>
      </c>
      <c r="JS20" s="4" t="s">
        <v>1099</v>
      </c>
      <c r="JT20" s="4" t="s">
        <v>1541</v>
      </c>
      <c r="JU20" s="4" t="s">
        <v>1542</v>
      </c>
      <c r="JV20" s="4" t="s">
        <v>1099</v>
      </c>
      <c r="JW20" s="4" t="s">
        <v>1099</v>
      </c>
      <c r="JX20" s="4" t="s">
        <v>1099</v>
      </c>
      <c r="JY20" s="4" t="s">
        <v>1099</v>
      </c>
      <c r="JZ20" s="4" t="s">
        <v>1099</v>
      </c>
      <c r="KA20" s="4" t="s">
        <v>1193</v>
      </c>
      <c r="KB20" s="4" t="s">
        <v>1115</v>
      </c>
      <c r="KC20" s="4" t="s">
        <v>1163</v>
      </c>
      <c r="KD20" s="4" t="s">
        <v>1099</v>
      </c>
      <c r="KE20" s="4" t="s">
        <v>1099</v>
      </c>
      <c r="KF20" s="4" t="s">
        <v>1099</v>
      </c>
      <c r="KG20" s="4" t="s">
        <v>1099</v>
      </c>
      <c r="KH20" s="4" t="s">
        <v>1099</v>
      </c>
      <c r="KI20" s="4" t="s">
        <v>1099</v>
      </c>
      <c r="KJ20" s="4" t="s">
        <v>1114</v>
      </c>
      <c r="KK20" s="4" t="s">
        <v>1118</v>
      </c>
      <c r="KL20" s="4" t="s">
        <v>1202</v>
      </c>
      <c r="KM20" s="4" t="s">
        <v>1212</v>
      </c>
      <c r="KN20" s="4" t="s">
        <v>1376</v>
      </c>
      <c r="KO20" s="4" t="s">
        <v>1194</v>
      </c>
      <c r="KP20" s="4" t="s">
        <v>1166</v>
      </c>
      <c r="KQ20" s="4" t="s">
        <v>1167</v>
      </c>
      <c r="KR20" s="4" t="s">
        <v>1099</v>
      </c>
      <c r="KS20" s="4" t="s">
        <v>1099</v>
      </c>
      <c r="KT20" s="4" t="s">
        <v>1103</v>
      </c>
      <c r="KU20" s="4" t="s">
        <v>1369</v>
      </c>
      <c r="KV20" s="4" t="s">
        <v>1169</v>
      </c>
      <c r="KW20" s="4" t="s">
        <v>1170</v>
      </c>
      <c r="KX20" s="4" t="s">
        <v>1412</v>
      </c>
      <c r="KY20" s="4" t="s">
        <v>1413</v>
      </c>
      <c r="KZ20" s="4" t="s">
        <v>1414</v>
      </c>
      <c r="LA20" s="4" t="s">
        <v>1126</v>
      </c>
      <c r="LB20" s="4" t="s">
        <v>1099</v>
      </c>
      <c r="LC20" s="4" t="s">
        <v>1099</v>
      </c>
    </row>
    <row r="21" spans="1:315" x14ac:dyDescent="0.2">
      <c r="A21" s="4" t="s">
        <v>1543</v>
      </c>
      <c r="B21" s="4" t="s">
        <v>1393</v>
      </c>
      <c r="C21" s="4" t="s">
        <v>1544</v>
      </c>
      <c r="D21" s="4" t="s">
        <v>1099</v>
      </c>
      <c r="E21" s="4" t="s">
        <v>1100</v>
      </c>
      <c r="F21" s="4" t="s">
        <v>1101</v>
      </c>
      <c r="G21" s="4" t="s">
        <v>1102</v>
      </c>
      <c r="H21" s="4" t="s">
        <v>1103</v>
      </c>
      <c r="I21" s="4" t="s">
        <v>1103</v>
      </c>
      <c r="J21" s="4" t="s">
        <v>1104</v>
      </c>
      <c r="K21" s="4" t="s">
        <v>1105</v>
      </c>
      <c r="L21" s="4" t="s">
        <v>1106</v>
      </c>
      <c r="M21" s="4" t="s">
        <v>1106</v>
      </c>
      <c r="N21" s="4" t="s">
        <v>1107</v>
      </c>
      <c r="O21" s="4" t="s">
        <v>1109</v>
      </c>
      <c r="P21" s="4" t="s">
        <v>1109</v>
      </c>
      <c r="Q21" s="4" t="s">
        <v>1199</v>
      </c>
      <c r="R21" s="4" t="s">
        <v>1111</v>
      </c>
      <c r="S21" s="4" t="s">
        <v>1111</v>
      </c>
      <c r="T21" s="4" t="s">
        <v>1112</v>
      </c>
      <c r="U21" s="4" t="s">
        <v>1097</v>
      </c>
      <c r="V21" s="4" t="s">
        <v>1099</v>
      </c>
      <c r="W21" s="4" t="s">
        <v>1099</v>
      </c>
      <c r="X21" s="4" t="s">
        <v>1099</v>
      </c>
      <c r="Y21" s="4" t="s">
        <v>1099</v>
      </c>
      <c r="Z21" s="4" t="s">
        <v>1099</v>
      </c>
      <c r="AA21" s="4" t="s">
        <v>1124</v>
      </c>
      <c r="AB21" s="4" t="s">
        <v>1097</v>
      </c>
      <c r="AC21" s="4" t="s">
        <v>1164</v>
      </c>
      <c r="AD21" s="4" t="s">
        <v>1115</v>
      </c>
      <c r="AE21" s="4" t="s">
        <v>1116</v>
      </c>
      <c r="AF21" s="4" t="s">
        <v>1218</v>
      </c>
      <c r="AG21" s="4" t="s">
        <v>1123</v>
      </c>
      <c r="AH21" s="4" t="s">
        <v>1097</v>
      </c>
      <c r="AI21" s="4" t="s">
        <v>1115</v>
      </c>
      <c r="AJ21" s="4" t="s">
        <v>1119</v>
      </c>
      <c r="AK21" s="4" t="s">
        <v>1120</v>
      </c>
      <c r="AL21" s="4" t="s">
        <v>1395</v>
      </c>
      <c r="AM21" s="4" t="s">
        <v>1099</v>
      </c>
      <c r="AN21" s="4" t="s">
        <v>1184</v>
      </c>
      <c r="AO21" s="4" t="s">
        <v>1122</v>
      </c>
      <c r="AP21" s="4" t="s">
        <v>1123</v>
      </c>
      <c r="AQ21" s="4" t="s">
        <v>1123</v>
      </c>
      <c r="AR21" s="4" t="s">
        <v>1123</v>
      </c>
      <c r="AS21" s="4" t="s">
        <v>1112</v>
      </c>
      <c r="AT21" s="4" t="s">
        <v>1099</v>
      </c>
      <c r="AU21" s="4" t="s">
        <v>1255</v>
      </c>
      <c r="AV21" s="4" t="s">
        <v>1126</v>
      </c>
      <c r="AW21" s="4" t="s">
        <v>1106</v>
      </c>
      <c r="AX21" s="4" t="s">
        <v>1255</v>
      </c>
      <c r="AY21" s="4" t="s">
        <v>1113</v>
      </c>
      <c r="AZ21" s="4" t="s">
        <v>1112</v>
      </c>
      <c r="BA21" s="4" t="s">
        <v>1112</v>
      </c>
      <c r="BB21" s="4" t="s">
        <v>1099</v>
      </c>
      <c r="BC21" s="4" t="s">
        <v>1112</v>
      </c>
      <c r="BD21" s="4" t="s">
        <v>1099</v>
      </c>
      <c r="BE21" s="4" t="s">
        <v>1099</v>
      </c>
      <c r="BF21" s="4" t="s">
        <v>1112</v>
      </c>
      <c r="BG21" s="4" t="s">
        <v>1099</v>
      </c>
      <c r="BH21" s="4" t="s">
        <v>1099</v>
      </c>
      <c r="BI21" s="4" t="s">
        <v>1099</v>
      </c>
      <c r="BJ21" s="4" t="s">
        <v>1099</v>
      </c>
      <c r="BK21" s="4" t="s">
        <v>1099</v>
      </c>
      <c r="BL21" s="4" t="s">
        <v>1112</v>
      </c>
      <c r="BM21" s="4" t="s">
        <v>1099</v>
      </c>
      <c r="BN21" s="4" t="s">
        <v>1112</v>
      </c>
      <c r="BO21" s="4" t="s">
        <v>1099</v>
      </c>
      <c r="BP21" s="4" t="s">
        <v>1099</v>
      </c>
      <c r="BQ21" s="4" t="s">
        <v>1099</v>
      </c>
      <c r="BR21" s="4" t="s">
        <v>1099</v>
      </c>
      <c r="BS21" s="4" t="s">
        <v>1099</v>
      </c>
      <c r="BT21" s="4" t="s">
        <v>1106</v>
      </c>
      <c r="BU21" s="4" t="s">
        <v>1112</v>
      </c>
      <c r="BV21" s="4" t="s">
        <v>1187</v>
      </c>
      <c r="BW21" s="4" t="s">
        <v>1187</v>
      </c>
      <c r="BX21" s="4" t="s">
        <v>1545</v>
      </c>
      <c r="BY21" s="4" t="s">
        <v>1546</v>
      </c>
      <c r="BZ21" s="4" t="s">
        <v>1122</v>
      </c>
      <c r="CA21" s="4" t="s">
        <v>1356</v>
      </c>
      <c r="CB21" s="4" t="s">
        <v>1547</v>
      </c>
      <c r="CC21" s="4" t="s">
        <v>1476</v>
      </c>
      <c r="CD21" s="4" t="s">
        <v>1548</v>
      </c>
      <c r="CE21" s="4" t="s">
        <v>1122</v>
      </c>
      <c r="CF21" s="4" t="s">
        <v>1123</v>
      </c>
      <c r="CG21" s="4" t="s">
        <v>1123</v>
      </c>
      <c r="CH21" s="4" t="s">
        <v>1099</v>
      </c>
      <c r="CI21" s="4" t="s">
        <v>1099</v>
      </c>
      <c r="CJ21" s="4" t="s">
        <v>1099</v>
      </c>
      <c r="CK21" s="4" t="s">
        <v>1099</v>
      </c>
      <c r="CL21" s="4" t="s">
        <v>1099</v>
      </c>
      <c r="CM21" s="4" t="s">
        <v>1136</v>
      </c>
      <c r="CN21" s="4" t="s">
        <v>1099</v>
      </c>
      <c r="CO21" s="4" t="s">
        <v>1099</v>
      </c>
      <c r="CP21" s="4" t="s">
        <v>1099</v>
      </c>
      <c r="CQ21" s="4" t="s">
        <v>1099</v>
      </c>
      <c r="CR21" s="4" t="s">
        <v>1099</v>
      </c>
      <c r="CS21" s="4" t="s">
        <v>1099</v>
      </c>
      <c r="CT21" s="4" t="s">
        <v>1139</v>
      </c>
      <c r="CU21" s="4" t="s">
        <v>1187</v>
      </c>
      <c r="CV21" s="4" t="s">
        <v>1151</v>
      </c>
      <c r="CW21" s="4" t="s">
        <v>1099</v>
      </c>
      <c r="CX21" s="4" t="s">
        <v>1099</v>
      </c>
      <c r="CY21" s="4" t="s">
        <v>1099</v>
      </c>
      <c r="CZ21" s="4" t="s">
        <v>1112</v>
      </c>
      <c r="DA21" s="4" t="s">
        <v>1136</v>
      </c>
      <c r="DB21" s="4" t="s">
        <v>1112</v>
      </c>
      <c r="DC21" s="4" t="s">
        <v>1099</v>
      </c>
      <c r="DD21" s="4" t="s">
        <v>1099</v>
      </c>
      <c r="DE21" s="4" t="s">
        <v>1099</v>
      </c>
      <c r="DF21" s="4" t="s">
        <v>1099</v>
      </c>
      <c r="DG21" s="4" t="s">
        <v>1099</v>
      </c>
      <c r="DH21" s="4" t="s">
        <v>1099</v>
      </c>
      <c r="DI21" s="4" t="s">
        <v>1099</v>
      </c>
      <c r="DJ21" s="4" t="s">
        <v>1112</v>
      </c>
      <c r="DK21" s="4" t="s">
        <v>1112</v>
      </c>
      <c r="DL21" s="4" t="s">
        <v>1112</v>
      </c>
      <c r="DM21" s="4" t="s">
        <v>1112</v>
      </c>
      <c r="DN21" s="4" t="s">
        <v>1112</v>
      </c>
      <c r="DO21" s="4" t="s">
        <v>1099</v>
      </c>
      <c r="DP21" s="4" t="s">
        <v>1099</v>
      </c>
      <c r="DQ21" s="4" t="s">
        <v>1099</v>
      </c>
      <c r="DR21" s="4" t="s">
        <v>1112</v>
      </c>
      <c r="DS21" s="4" t="s">
        <v>1099</v>
      </c>
      <c r="DT21" s="4" t="s">
        <v>1099</v>
      </c>
      <c r="DU21" s="4" t="s">
        <v>1099</v>
      </c>
      <c r="DV21" s="4" t="s">
        <v>1112</v>
      </c>
      <c r="DW21" s="4" t="s">
        <v>1112</v>
      </c>
      <c r="DX21" s="4" t="s">
        <v>1099</v>
      </c>
      <c r="DY21" s="4" t="s">
        <v>1112</v>
      </c>
      <c r="DZ21" s="4" t="s">
        <v>1112</v>
      </c>
      <c r="EA21" s="4" t="s">
        <v>1099</v>
      </c>
      <c r="EB21" s="4" t="s">
        <v>1099</v>
      </c>
      <c r="EC21" s="4" t="s">
        <v>1123</v>
      </c>
      <c r="ED21" s="4" t="s">
        <v>1122</v>
      </c>
      <c r="EE21" s="4" t="s">
        <v>1123</v>
      </c>
      <c r="EF21" s="4" t="s">
        <v>1123</v>
      </c>
      <c r="EG21" s="4" t="s">
        <v>1122</v>
      </c>
      <c r="EH21" s="4" t="s">
        <v>1123</v>
      </c>
      <c r="EI21" s="4" t="s">
        <v>1112</v>
      </c>
      <c r="EJ21" s="4" t="s">
        <v>1099</v>
      </c>
      <c r="EK21" s="4" t="s">
        <v>1099</v>
      </c>
      <c r="EL21" s="4" t="s">
        <v>1097</v>
      </c>
      <c r="EM21" s="4" t="s">
        <v>1141</v>
      </c>
      <c r="EN21" s="4" t="s">
        <v>1099</v>
      </c>
      <c r="EO21" s="4" t="s">
        <v>1131</v>
      </c>
      <c r="EP21" s="4" t="s">
        <v>1112</v>
      </c>
      <c r="EQ21" s="4" t="s">
        <v>1099</v>
      </c>
      <c r="ER21" s="4" t="s">
        <v>1099</v>
      </c>
      <c r="ES21" s="4" t="s">
        <v>1112</v>
      </c>
      <c r="ET21" s="4" t="s">
        <v>1099</v>
      </c>
      <c r="EU21" s="4" t="s">
        <v>1099</v>
      </c>
      <c r="EV21" s="4" t="s">
        <v>1187</v>
      </c>
      <c r="EW21" s="4" t="s">
        <v>1123</v>
      </c>
      <c r="EX21" s="4" t="s">
        <v>1123</v>
      </c>
      <c r="EY21" s="4" t="s">
        <v>1122</v>
      </c>
      <c r="EZ21" s="4" t="s">
        <v>1123</v>
      </c>
      <c r="FA21" s="4" t="s">
        <v>1123</v>
      </c>
      <c r="FB21" s="4" t="s">
        <v>1123</v>
      </c>
      <c r="FC21" s="4" t="s">
        <v>1123</v>
      </c>
      <c r="FD21" s="4" t="s">
        <v>1112</v>
      </c>
      <c r="FE21" s="4" t="s">
        <v>1099</v>
      </c>
      <c r="FF21" s="4" t="s">
        <v>1099</v>
      </c>
      <c r="FG21" s="4" t="s">
        <v>1099</v>
      </c>
      <c r="FH21" s="4" t="s">
        <v>1099</v>
      </c>
      <c r="FI21" s="4" t="s">
        <v>1099</v>
      </c>
      <c r="FJ21" s="4" t="s">
        <v>1099</v>
      </c>
      <c r="FK21" s="4" t="s">
        <v>1099</v>
      </c>
      <c r="FL21" s="4" t="s">
        <v>1099</v>
      </c>
      <c r="FM21" s="4" t="s">
        <v>1099</v>
      </c>
      <c r="FN21" s="4" t="s">
        <v>1099</v>
      </c>
      <c r="FO21" s="4" t="s">
        <v>1099</v>
      </c>
      <c r="FP21" s="4" t="s">
        <v>1099</v>
      </c>
      <c r="FQ21" s="4" t="s">
        <v>1099</v>
      </c>
      <c r="FR21" s="4" t="s">
        <v>1099</v>
      </c>
      <c r="FS21" s="4" t="s">
        <v>1106</v>
      </c>
      <c r="FT21" s="4" t="s">
        <v>1112</v>
      </c>
      <c r="FU21" s="4" t="s">
        <v>1112</v>
      </c>
      <c r="FV21" s="4" t="s">
        <v>1099</v>
      </c>
      <c r="FW21" s="4" t="s">
        <v>1099</v>
      </c>
      <c r="FX21" s="4" t="s">
        <v>1099</v>
      </c>
      <c r="FY21" s="4" t="s">
        <v>1099</v>
      </c>
      <c r="FZ21" s="4" t="s">
        <v>1099</v>
      </c>
      <c r="GA21" s="4" t="s">
        <v>1099</v>
      </c>
      <c r="GB21" s="4" t="s">
        <v>1099</v>
      </c>
      <c r="GC21" s="4" t="s">
        <v>1099</v>
      </c>
      <c r="GD21" s="4" t="s">
        <v>1099</v>
      </c>
      <c r="GE21" s="4" t="s">
        <v>1099</v>
      </c>
      <c r="GF21" s="4" t="s">
        <v>1099</v>
      </c>
      <c r="GG21" s="4" t="s">
        <v>1099</v>
      </c>
      <c r="GH21" s="4" t="s">
        <v>1127</v>
      </c>
      <c r="GI21" s="4" t="s">
        <v>1127</v>
      </c>
      <c r="GJ21" s="4" t="s">
        <v>1099</v>
      </c>
      <c r="GK21" s="4" t="s">
        <v>1099</v>
      </c>
      <c r="GL21" s="4" t="s">
        <v>1106</v>
      </c>
      <c r="GM21" s="4" t="s">
        <v>1151</v>
      </c>
      <c r="GN21" s="4" t="s">
        <v>1127</v>
      </c>
      <c r="GO21" s="4" t="s">
        <v>1123</v>
      </c>
      <c r="GP21" s="4" t="s">
        <v>1106</v>
      </c>
      <c r="GQ21" s="4" t="s">
        <v>1097</v>
      </c>
      <c r="GR21" s="4" t="s">
        <v>1112</v>
      </c>
      <c r="GS21" s="4" t="s">
        <v>1112</v>
      </c>
      <c r="GT21" s="4" t="s">
        <v>1099</v>
      </c>
      <c r="GU21" s="4" t="s">
        <v>1123</v>
      </c>
      <c r="GV21" s="4" t="s">
        <v>1099</v>
      </c>
      <c r="GW21" s="4" t="s">
        <v>1106</v>
      </c>
      <c r="GX21" s="4" t="s">
        <v>1150</v>
      </c>
      <c r="GY21" s="4" t="s">
        <v>1112</v>
      </c>
      <c r="GZ21" s="4" t="s">
        <v>1106</v>
      </c>
      <c r="HA21" s="4" t="s">
        <v>1139</v>
      </c>
      <c r="HB21" s="4" t="s">
        <v>1112</v>
      </c>
      <c r="HC21" s="4" t="s">
        <v>1152</v>
      </c>
      <c r="HD21" s="4" t="s">
        <v>1152</v>
      </c>
      <c r="HE21" s="4" t="s">
        <v>1151</v>
      </c>
      <c r="HF21" s="4" t="s">
        <v>1187</v>
      </c>
      <c r="HG21" s="4" t="s">
        <v>1187</v>
      </c>
      <c r="HH21" s="4" t="s">
        <v>1187</v>
      </c>
      <c r="HI21" s="4" t="s">
        <v>1124</v>
      </c>
      <c r="HJ21" s="4" t="s">
        <v>1126</v>
      </c>
      <c r="HK21" s="4" t="s">
        <v>1099</v>
      </c>
      <c r="HL21" s="4" t="s">
        <v>1099</v>
      </c>
      <c r="HM21" s="4" t="s">
        <v>1099</v>
      </c>
      <c r="HN21" s="4" t="s">
        <v>1099</v>
      </c>
      <c r="HO21" s="4" t="s">
        <v>1099</v>
      </c>
      <c r="HP21" s="4" t="s">
        <v>1099</v>
      </c>
      <c r="HQ21" s="4" t="s">
        <v>1099</v>
      </c>
      <c r="HR21" s="4" t="s">
        <v>1099</v>
      </c>
      <c r="HS21" s="4" t="s">
        <v>1099</v>
      </c>
      <c r="HT21" s="4" t="s">
        <v>1099</v>
      </c>
      <c r="HU21" s="4" t="s">
        <v>1099</v>
      </c>
      <c r="HV21" s="4" t="s">
        <v>1099</v>
      </c>
      <c r="HW21" s="4" t="s">
        <v>1099</v>
      </c>
      <c r="HX21" s="4" t="s">
        <v>1125</v>
      </c>
      <c r="HY21" s="4" t="s">
        <v>1125</v>
      </c>
      <c r="HZ21" s="4" t="s">
        <v>1125</v>
      </c>
      <c r="IA21" s="4" t="s">
        <v>1097</v>
      </c>
      <c r="IB21" s="4" t="s">
        <v>1118</v>
      </c>
      <c r="IC21" s="4" t="s">
        <v>1123</v>
      </c>
      <c r="ID21" s="4" t="s">
        <v>1099</v>
      </c>
      <c r="IE21" s="4" t="s">
        <v>1099</v>
      </c>
      <c r="IF21" s="4" t="s">
        <v>1099</v>
      </c>
      <c r="IG21" s="4" t="s">
        <v>1099</v>
      </c>
      <c r="IH21" s="4" t="s">
        <v>1177</v>
      </c>
      <c r="II21" s="4" t="s">
        <v>1106</v>
      </c>
      <c r="IJ21" s="4" t="s">
        <v>1099</v>
      </c>
      <c r="IK21" s="4" t="s">
        <v>1423</v>
      </c>
      <c r="IL21" s="4" t="s">
        <v>1099</v>
      </c>
      <c r="IM21" s="4" t="s">
        <v>1099</v>
      </c>
      <c r="IN21" s="4" t="s">
        <v>1099</v>
      </c>
      <c r="IO21" s="4" t="s">
        <v>1099</v>
      </c>
      <c r="IP21" s="4" t="s">
        <v>1112</v>
      </c>
      <c r="IQ21" s="4" t="s">
        <v>1112</v>
      </c>
      <c r="IR21" s="4" t="s">
        <v>1106</v>
      </c>
      <c r="IS21" s="4" t="s">
        <v>1099</v>
      </c>
      <c r="IT21" s="4" t="s">
        <v>1099</v>
      </c>
      <c r="IU21" s="4" t="s">
        <v>1099</v>
      </c>
      <c r="IV21" s="4" t="s">
        <v>1099</v>
      </c>
      <c r="IW21" s="4" t="s">
        <v>1099</v>
      </c>
      <c r="IX21" s="4" t="s">
        <v>1099</v>
      </c>
      <c r="IY21" s="4" t="s">
        <v>1099</v>
      </c>
      <c r="IZ21" s="4" t="s">
        <v>1099</v>
      </c>
      <c r="JA21" s="4" t="s">
        <v>1099</v>
      </c>
      <c r="JB21" s="4" t="s">
        <v>1099</v>
      </c>
      <c r="JC21" s="4" t="s">
        <v>1099</v>
      </c>
      <c r="JD21" s="4" t="s">
        <v>1099</v>
      </c>
      <c r="JE21" s="4" t="s">
        <v>1155</v>
      </c>
      <c r="JF21" s="4" t="s">
        <v>1523</v>
      </c>
      <c r="JG21" s="4" t="s">
        <v>1156</v>
      </c>
      <c r="JH21" s="4" t="s">
        <v>1155</v>
      </c>
      <c r="JI21" s="4" t="s">
        <v>1156</v>
      </c>
      <c r="JJ21" s="4" t="s">
        <v>1157</v>
      </c>
      <c r="JK21" s="4" t="s">
        <v>1155</v>
      </c>
      <c r="JL21" s="4" t="s">
        <v>1123</v>
      </c>
      <c r="JM21" s="4" t="s">
        <v>1099</v>
      </c>
      <c r="JN21" s="4" t="s">
        <v>1187</v>
      </c>
      <c r="JO21" s="4" t="s">
        <v>1151</v>
      </c>
      <c r="JP21" s="4" t="s">
        <v>1246</v>
      </c>
      <c r="JQ21" s="4" t="s">
        <v>1185</v>
      </c>
      <c r="JR21" s="4" t="s">
        <v>1099</v>
      </c>
      <c r="JS21" s="4" t="s">
        <v>1099</v>
      </c>
      <c r="JT21" s="4" t="s">
        <v>1549</v>
      </c>
      <c r="JU21" s="4" t="s">
        <v>1358</v>
      </c>
      <c r="JV21" s="4" t="s">
        <v>1099</v>
      </c>
      <c r="JW21" s="4" t="s">
        <v>1099</v>
      </c>
      <c r="JX21" s="4" t="s">
        <v>1099</v>
      </c>
      <c r="JY21" s="4" t="s">
        <v>1099</v>
      </c>
      <c r="JZ21" s="4" t="s">
        <v>1099</v>
      </c>
      <c r="KA21" s="4" t="s">
        <v>1309</v>
      </c>
      <c r="KB21" s="4" t="s">
        <v>1118</v>
      </c>
      <c r="KC21" s="4" t="s">
        <v>1163</v>
      </c>
      <c r="KD21" s="4" t="s">
        <v>1162</v>
      </c>
      <c r="KE21" s="4" t="s">
        <v>1113</v>
      </c>
      <c r="KF21" s="4" t="s">
        <v>1163</v>
      </c>
      <c r="KG21" s="4" t="s">
        <v>1099</v>
      </c>
      <c r="KH21" s="4" t="s">
        <v>1099</v>
      </c>
      <c r="KI21" s="4" t="s">
        <v>1099</v>
      </c>
      <c r="KJ21" s="4" t="s">
        <v>1343</v>
      </c>
      <c r="KK21" s="4" t="s">
        <v>1115</v>
      </c>
      <c r="KL21" s="4" t="s">
        <v>1116</v>
      </c>
      <c r="KM21" s="4" t="s">
        <v>1139</v>
      </c>
      <c r="KN21" s="4" t="s">
        <v>1129</v>
      </c>
      <c r="KO21" s="4" t="s">
        <v>1165</v>
      </c>
      <c r="KP21" s="4" t="s">
        <v>1219</v>
      </c>
      <c r="KQ21" s="4" t="s">
        <v>1196</v>
      </c>
      <c r="KR21" s="4" t="s">
        <v>1118</v>
      </c>
      <c r="KS21" s="4" t="s">
        <v>1129</v>
      </c>
      <c r="KT21" s="4" t="s">
        <v>1103</v>
      </c>
      <c r="KU21" s="4" t="s">
        <v>1168</v>
      </c>
      <c r="KV21" s="4" t="s">
        <v>1169</v>
      </c>
      <c r="KW21" s="4" t="s">
        <v>1170</v>
      </c>
      <c r="KX21" s="4" t="s">
        <v>1171</v>
      </c>
      <c r="KY21" s="4" t="s">
        <v>1172</v>
      </c>
      <c r="KZ21" s="4" t="s">
        <v>1173</v>
      </c>
      <c r="LA21" s="4" t="s">
        <v>1118</v>
      </c>
      <c r="LB21" s="4" t="s">
        <v>1099</v>
      </c>
      <c r="LC21" s="4" t="s">
        <v>1099</v>
      </c>
    </row>
    <row r="22" spans="1:315" x14ac:dyDescent="0.2">
      <c r="A22" s="4" t="s">
        <v>1550</v>
      </c>
      <c r="B22" s="4" t="s">
        <v>1144</v>
      </c>
      <c r="C22" s="4" t="s">
        <v>1097</v>
      </c>
      <c r="D22" s="4" t="s">
        <v>1099</v>
      </c>
      <c r="E22" s="4" t="s">
        <v>1344</v>
      </c>
      <c r="F22" s="4" t="s">
        <v>1101</v>
      </c>
      <c r="G22" s="4" t="s">
        <v>1102</v>
      </c>
      <c r="H22" s="4" t="s">
        <v>1103</v>
      </c>
      <c r="I22" s="4" t="s">
        <v>1103</v>
      </c>
      <c r="J22" s="4" t="s">
        <v>1104</v>
      </c>
      <c r="K22" s="4" t="s">
        <v>1105</v>
      </c>
      <c r="L22" s="4" t="s">
        <v>1106</v>
      </c>
      <c r="M22" s="4" t="s">
        <v>1106</v>
      </c>
      <c r="N22" s="4" t="s">
        <v>1107</v>
      </c>
      <c r="O22" s="4" t="s">
        <v>1411</v>
      </c>
      <c r="P22" s="4" t="s">
        <v>1411</v>
      </c>
      <c r="Q22" s="4" t="s">
        <v>1199</v>
      </c>
      <c r="R22" s="4" t="s">
        <v>1200</v>
      </c>
      <c r="S22" s="4" t="s">
        <v>1200</v>
      </c>
      <c r="T22" s="4" t="s">
        <v>1112</v>
      </c>
      <c r="U22" s="4" t="s">
        <v>1097</v>
      </c>
      <c r="V22" s="4" t="s">
        <v>1099</v>
      </c>
      <c r="W22" s="4" t="s">
        <v>1099</v>
      </c>
      <c r="X22" s="4" t="s">
        <v>1099</v>
      </c>
      <c r="Y22" s="4" t="s">
        <v>1099</v>
      </c>
      <c r="Z22" s="4" t="s">
        <v>1099</v>
      </c>
      <c r="AA22" s="4" t="s">
        <v>1113</v>
      </c>
      <c r="AB22" s="4" t="s">
        <v>1097</v>
      </c>
      <c r="AC22" s="4" t="s">
        <v>1201</v>
      </c>
      <c r="AD22" s="4" t="s">
        <v>1118</v>
      </c>
      <c r="AE22" s="4" t="s">
        <v>1202</v>
      </c>
      <c r="AF22" s="4" t="s">
        <v>1117</v>
      </c>
      <c r="AG22" s="4" t="s">
        <v>1533</v>
      </c>
      <c r="AH22" s="4" t="s">
        <v>1097</v>
      </c>
      <c r="AI22" s="4" t="s">
        <v>1118</v>
      </c>
      <c r="AJ22" s="4" t="s">
        <v>1124</v>
      </c>
      <c r="AK22" s="4" t="s">
        <v>1124</v>
      </c>
      <c r="AL22" s="4" t="s">
        <v>1226</v>
      </c>
      <c r="AM22" s="4" t="s">
        <v>1099</v>
      </c>
      <c r="AN22" s="4" t="s">
        <v>1198</v>
      </c>
      <c r="AO22" s="4" t="s">
        <v>1122</v>
      </c>
      <c r="AP22" s="4" t="s">
        <v>1123</v>
      </c>
      <c r="AQ22" s="4" t="s">
        <v>1123</v>
      </c>
      <c r="AR22" s="4" t="s">
        <v>1123</v>
      </c>
      <c r="AS22" s="4" t="s">
        <v>1112</v>
      </c>
      <c r="AT22" s="4" t="s">
        <v>1099</v>
      </c>
      <c r="AU22" s="4" t="s">
        <v>1481</v>
      </c>
      <c r="AV22" s="4" t="s">
        <v>1127</v>
      </c>
      <c r="AW22" s="4" t="s">
        <v>1106</v>
      </c>
      <c r="AX22" s="4" t="s">
        <v>1481</v>
      </c>
      <c r="AY22" s="4" t="s">
        <v>1115</v>
      </c>
      <c r="AZ22" s="4" t="s">
        <v>1112</v>
      </c>
      <c r="BA22" s="4" t="s">
        <v>1112</v>
      </c>
      <c r="BB22" s="4" t="s">
        <v>1099</v>
      </c>
      <c r="BC22" s="4" t="s">
        <v>1112</v>
      </c>
      <c r="BD22" s="4" t="s">
        <v>1099</v>
      </c>
      <c r="BE22" s="4" t="s">
        <v>1099</v>
      </c>
      <c r="BF22" s="4" t="s">
        <v>1106</v>
      </c>
      <c r="BG22" s="4" t="s">
        <v>1113</v>
      </c>
      <c r="BH22" s="4" t="s">
        <v>1118</v>
      </c>
      <c r="BI22" s="4" t="s">
        <v>1127</v>
      </c>
      <c r="BJ22" s="4" t="s">
        <v>1127</v>
      </c>
      <c r="BK22" s="4" t="s">
        <v>1099</v>
      </c>
      <c r="BL22" s="4" t="s">
        <v>1106</v>
      </c>
      <c r="BM22" s="4" t="s">
        <v>1146</v>
      </c>
      <c r="BN22" s="4" t="s">
        <v>1106</v>
      </c>
      <c r="BO22" s="4" t="s">
        <v>1150</v>
      </c>
      <c r="BP22" s="4" t="s">
        <v>1112</v>
      </c>
      <c r="BQ22" s="4" t="s">
        <v>1112</v>
      </c>
      <c r="BR22" s="4" t="s">
        <v>1099</v>
      </c>
      <c r="BS22" s="4" t="s">
        <v>1099</v>
      </c>
      <c r="BT22" s="4" t="s">
        <v>1106</v>
      </c>
      <c r="BU22" s="4" t="s">
        <v>1112</v>
      </c>
      <c r="BV22" s="4" t="s">
        <v>1131</v>
      </c>
      <c r="BW22" s="4" t="s">
        <v>1131</v>
      </c>
      <c r="BX22" s="4" t="s">
        <v>1551</v>
      </c>
      <c r="BY22" s="4" t="s">
        <v>1552</v>
      </c>
      <c r="BZ22" s="4" t="s">
        <v>1122</v>
      </c>
      <c r="CA22" s="4" t="s">
        <v>1553</v>
      </c>
      <c r="CB22" s="4" t="s">
        <v>1554</v>
      </c>
      <c r="CC22" s="4" t="s">
        <v>1555</v>
      </c>
      <c r="CD22" s="4" t="s">
        <v>1556</v>
      </c>
      <c r="CE22" s="4" t="s">
        <v>1122</v>
      </c>
      <c r="CF22" s="4" t="s">
        <v>1123</v>
      </c>
      <c r="CG22" s="4" t="s">
        <v>1123</v>
      </c>
      <c r="CH22" s="4" t="s">
        <v>1099</v>
      </c>
      <c r="CI22" s="4" t="s">
        <v>1099</v>
      </c>
      <c r="CJ22" s="4" t="s">
        <v>1099</v>
      </c>
      <c r="CK22" s="4" t="s">
        <v>1099</v>
      </c>
      <c r="CL22" s="4" t="s">
        <v>1099</v>
      </c>
      <c r="CM22" s="4" t="s">
        <v>1123</v>
      </c>
      <c r="CN22" s="4" t="s">
        <v>1126</v>
      </c>
      <c r="CO22" s="4" t="s">
        <v>1146</v>
      </c>
      <c r="CP22" s="4" t="s">
        <v>1145</v>
      </c>
      <c r="CQ22" s="4" t="s">
        <v>1106</v>
      </c>
      <c r="CR22" s="4" t="s">
        <v>1115</v>
      </c>
      <c r="CS22" s="4" t="s">
        <v>1137</v>
      </c>
      <c r="CT22" s="4" t="s">
        <v>1099</v>
      </c>
      <c r="CU22" s="4" t="s">
        <v>1131</v>
      </c>
      <c r="CV22" s="4" t="s">
        <v>1130</v>
      </c>
      <c r="CW22" s="4" t="s">
        <v>1557</v>
      </c>
      <c r="CX22" s="4" t="s">
        <v>1126</v>
      </c>
      <c r="CY22" s="4" t="s">
        <v>1112</v>
      </c>
      <c r="CZ22" s="4" t="s">
        <v>1106</v>
      </c>
      <c r="DA22" s="4" t="s">
        <v>1131</v>
      </c>
      <c r="DB22" s="4" t="s">
        <v>1112</v>
      </c>
      <c r="DC22" s="4" t="s">
        <v>1099</v>
      </c>
      <c r="DD22" s="4" t="s">
        <v>1099</v>
      </c>
      <c r="DE22" s="4" t="s">
        <v>1099</v>
      </c>
      <c r="DF22" s="4" t="s">
        <v>1099</v>
      </c>
      <c r="DG22" s="4" t="s">
        <v>1099</v>
      </c>
      <c r="DH22" s="4" t="s">
        <v>1099</v>
      </c>
      <c r="DI22" s="4" t="s">
        <v>1099</v>
      </c>
      <c r="DJ22" s="4" t="s">
        <v>1112</v>
      </c>
      <c r="DK22" s="4" t="s">
        <v>1112</v>
      </c>
      <c r="DL22" s="4" t="s">
        <v>1112</v>
      </c>
      <c r="DM22" s="4" t="s">
        <v>1106</v>
      </c>
      <c r="DN22" s="4" t="s">
        <v>1106</v>
      </c>
      <c r="DO22" s="4" t="s">
        <v>1136</v>
      </c>
      <c r="DP22" s="4" t="s">
        <v>1112</v>
      </c>
      <c r="DQ22" s="4" t="s">
        <v>1138</v>
      </c>
      <c r="DR22" s="4" t="s">
        <v>1106</v>
      </c>
      <c r="DS22" s="4" t="s">
        <v>1106</v>
      </c>
      <c r="DT22" s="4" t="s">
        <v>1112</v>
      </c>
      <c r="DU22" s="4" t="s">
        <v>1112</v>
      </c>
      <c r="DV22" s="4" t="s">
        <v>1106</v>
      </c>
      <c r="DW22" s="4" t="s">
        <v>1112</v>
      </c>
      <c r="DX22" s="4" t="s">
        <v>1099</v>
      </c>
      <c r="DY22" s="4" t="s">
        <v>1112</v>
      </c>
      <c r="DZ22" s="4" t="s">
        <v>1112</v>
      </c>
      <c r="EA22" s="4" t="s">
        <v>1145</v>
      </c>
      <c r="EB22" s="4" t="s">
        <v>1357</v>
      </c>
      <c r="EC22" s="4" t="s">
        <v>1122</v>
      </c>
      <c r="ED22" s="4" t="s">
        <v>1123</v>
      </c>
      <c r="EE22" s="4" t="s">
        <v>1123</v>
      </c>
      <c r="EF22" s="4" t="s">
        <v>1122</v>
      </c>
      <c r="EG22" s="4" t="s">
        <v>1123</v>
      </c>
      <c r="EH22" s="4" t="s">
        <v>1123</v>
      </c>
      <c r="EI22" s="4" t="s">
        <v>1106</v>
      </c>
      <c r="EJ22" s="4" t="s">
        <v>1224</v>
      </c>
      <c r="EK22" s="4" t="s">
        <v>1106</v>
      </c>
      <c r="EL22" s="4" t="s">
        <v>1099</v>
      </c>
      <c r="EM22" s="4" t="s">
        <v>1099</v>
      </c>
      <c r="EN22" s="4" t="s">
        <v>1099</v>
      </c>
      <c r="EO22" s="4" t="s">
        <v>1151</v>
      </c>
      <c r="EP22" s="4" t="s">
        <v>1106</v>
      </c>
      <c r="EQ22" s="4" t="s">
        <v>1097</v>
      </c>
      <c r="ER22" s="4" t="s">
        <v>1099</v>
      </c>
      <c r="ES22" s="4" t="s">
        <v>1106</v>
      </c>
      <c r="ET22" s="4" t="s">
        <v>1099</v>
      </c>
      <c r="EU22" s="4" t="s">
        <v>1185</v>
      </c>
      <c r="EV22" s="4" t="s">
        <v>1130</v>
      </c>
      <c r="EW22" s="4" t="s">
        <v>1129</v>
      </c>
      <c r="EX22" s="4" t="s">
        <v>1177</v>
      </c>
      <c r="EY22" s="4" t="s">
        <v>1145</v>
      </c>
      <c r="EZ22" s="4" t="s">
        <v>1123</v>
      </c>
      <c r="FA22" s="4" t="s">
        <v>1123</v>
      </c>
      <c r="FB22" s="4" t="s">
        <v>1146</v>
      </c>
      <c r="FC22" s="4" t="s">
        <v>1123</v>
      </c>
      <c r="FD22" s="4" t="s">
        <v>1106</v>
      </c>
      <c r="FE22" s="4" t="s">
        <v>1185</v>
      </c>
      <c r="FF22" s="4" t="s">
        <v>1123</v>
      </c>
      <c r="FG22" s="4" t="s">
        <v>1137</v>
      </c>
      <c r="FH22" s="4" t="s">
        <v>1123</v>
      </c>
      <c r="FI22" s="4" t="s">
        <v>1115</v>
      </c>
      <c r="FJ22" s="4" t="s">
        <v>1123</v>
      </c>
      <c r="FK22" s="4" t="s">
        <v>1123</v>
      </c>
      <c r="FL22" s="4" t="s">
        <v>1123</v>
      </c>
      <c r="FM22" s="4" t="s">
        <v>1099</v>
      </c>
      <c r="FN22" s="4" t="s">
        <v>1099</v>
      </c>
      <c r="FO22" s="4" t="s">
        <v>1099</v>
      </c>
      <c r="FP22" s="4" t="s">
        <v>1099</v>
      </c>
      <c r="FQ22" s="4" t="s">
        <v>1099</v>
      </c>
      <c r="FR22" s="4" t="s">
        <v>1099</v>
      </c>
      <c r="FS22" s="4" t="s">
        <v>1106</v>
      </c>
      <c r="FT22" s="4" t="s">
        <v>1106</v>
      </c>
      <c r="FU22" s="4" t="s">
        <v>1106</v>
      </c>
      <c r="FV22" s="4" t="s">
        <v>1241</v>
      </c>
      <c r="FW22" s="4" t="s">
        <v>1178</v>
      </c>
      <c r="FX22" s="4" t="s">
        <v>1248</v>
      </c>
      <c r="FY22" s="4" t="s">
        <v>1106</v>
      </c>
      <c r="FZ22" s="4" t="s">
        <v>1112</v>
      </c>
      <c r="GA22" s="4" t="s">
        <v>1106</v>
      </c>
      <c r="GB22" s="4" t="s">
        <v>1106</v>
      </c>
      <c r="GC22" s="4" t="s">
        <v>1112</v>
      </c>
      <c r="GD22" s="4" t="s">
        <v>1112</v>
      </c>
      <c r="GE22" s="4" t="s">
        <v>1367</v>
      </c>
      <c r="GF22" s="4" t="s">
        <v>1097</v>
      </c>
      <c r="GG22" s="4" t="s">
        <v>1099</v>
      </c>
      <c r="GH22" s="4" t="s">
        <v>1112</v>
      </c>
      <c r="GI22" s="4" t="s">
        <v>1112</v>
      </c>
      <c r="GJ22" s="4" t="s">
        <v>1147</v>
      </c>
      <c r="GK22" s="4" t="s">
        <v>1099</v>
      </c>
      <c r="GL22" s="4" t="s">
        <v>1106</v>
      </c>
      <c r="GM22" s="4" t="s">
        <v>1151</v>
      </c>
      <c r="GN22" s="4" t="s">
        <v>1558</v>
      </c>
      <c r="GO22" s="4" t="s">
        <v>1113</v>
      </c>
      <c r="GP22" s="4" t="s">
        <v>1106</v>
      </c>
      <c r="GQ22" s="4" t="s">
        <v>1118</v>
      </c>
      <c r="GR22" s="4" t="s">
        <v>1106</v>
      </c>
      <c r="GS22" s="4" t="s">
        <v>1106</v>
      </c>
      <c r="GT22" s="4" t="s">
        <v>1097</v>
      </c>
      <c r="GU22" s="4" t="s">
        <v>1097</v>
      </c>
      <c r="GV22" s="4" t="s">
        <v>1099</v>
      </c>
      <c r="GW22" s="4" t="s">
        <v>1106</v>
      </c>
      <c r="GX22" s="4" t="s">
        <v>1150</v>
      </c>
      <c r="GY22" s="4" t="s">
        <v>1106</v>
      </c>
      <c r="GZ22" s="4" t="s">
        <v>1112</v>
      </c>
      <c r="HA22" s="4" t="s">
        <v>1099</v>
      </c>
      <c r="HB22" s="4" t="s">
        <v>1099</v>
      </c>
      <c r="HC22" s="4" t="s">
        <v>1130</v>
      </c>
      <c r="HD22" s="4" t="s">
        <v>1130</v>
      </c>
      <c r="HE22" s="4" t="s">
        <v>1130</v>
      </c>
      <c r="HF22" s="4" t="s">
        <v>1187</v>
      </c>
      <c r="HG22" s="4" t="s">
        <v>1152</v>
      </c>
      <c r="HH22" s="4" t="s">
        <v>1131</v>
      </c>
      <c r="HI22" s="4" t="s">
        <v>1512</v>
      </c>
      <c r="HJ22" s="4" t="s">
        <v>1144</v>
      </c>
      <c r="HK22" s="4" t="s">
        <v>1129</v>
      </c>
      <c r="HL22" s="4" t="s">
        <v>1224</v>
      </c>
      <c r="HM22" s="4" t="s">
        <v>1411</v>
      </c>
      <c r="HN22" s="4" t="s">
        <v>1126</v>
      </c>
      <c r="HO22" s="4" t="s">
        <v>1115</v>
      </c>
      <c r="HP22" s="4" t="s">
        <v>1150</v>
      </c>
      <c r="HQ22" s="4" t="s">
        <v>1115</v>
      </c>
      <c r="HR22" s="4" t="s">
        <v>1118</v>
      </c>
      <c r="HS22" s="4" t="s">
        <v>1113</v>
      </c>
      <c r="HT22" s="4" t="s">
        <v>1125</v>
      </c>
      <c r="HU22" s="4" t="s">
        <v>1360</v>
      </c>
      <c r="HV22" s="4" t="s">
        <v>1099</v>
      </c>
      <c r="HW22" s="4" t="s">
        <v>1099</v>
      </c>
      <c r="HX22" s="4" t="s">
        <v>1099</v>
      </c>
      <c r="HY22" s="4" t="s">
        <v>1099</v>
      </c>
      <c r="HZ22" s="4" t="s">
        <v>1099</v>
      </c>
      <c r="IA22" s="4" t="s">
        <v>1099</v>
      </c>
      <c r="IB22" s="4" t="s">
        <v>1099</v>
      </c>
      <c r="IC22" s="4" t="s">
        <v>1123</v>
      </c>
      <c r="ID22" s="4" t="s">
        <v>1099</v>
      </c>
      <c r="IE22" s="4" t="s">
        <v>1099</v>
      </c>
      <c r="IF22" s="4" t="s">
        <v>1117</v>
      </c>
      <c r="IG22" s="4" t="s">
        <v>1117</v>
      </c>
      <c r="IH22" s="4" t="s">
        <v>1144</v>
      </c>
      <c r="II22" s="4" t="s">
        <v>1106</v>
      </c>
      <c r="IJ22" s="4" t="s">
        <v>1099</v>
      </c>
      <c r="IK22" s="4" t="s">
        <v>1245</v>
      </c>
      <c r="IL22" s="4" t="s">
        <v>1184</v>
      </c>
      <c r="IM22" s="4" t="s">
        <v>1123</v>
      </c>
      <c r="IN22" s="4" t="s">
        <v>1129</v>
      </c>
      <c r="IO22" s="4" t="s">
        <v>1123</v>
      </c>
      <c r="IP22" s="4" t="s">
        <v>1112</v>
      </c>
      <c r="IQ22" s="4" t="s">
        <v>1106</v>
      </c>
      <c r="IR22" s="4" t="s">
        <v>1106</v>
      </c>
      <c r="IS22" s="4" t="s">
        <v>1126</v>
      </c>
      <c r="IT22" s="4" t="s">
        <v>1125</v>
      </c>
      <c r="IU22" s="4" t="s">
        <v>1097</v>
      </c>
      <c r="IV22" s="4" t="s">
        <v>1118</v>
      </c>
      <c r="IW22" s="4" t="s">
        <v>1118</v>
      </c>
      <c r="IX22" s="4" t="s">
        <v>1097</v>
      </c>
      <c r="IY22" s="4" t="s">
        <v>1125</v>
      </c>
      <c r="IZ22" s="4" t="s">
        <v>1125</v>
      </c>
      <c r="JA22" s="4" t="s">
        <v>1097</v>
      </c>
      <c r="JB22" s="4" t="s">
        <v>1150</v>
      </c>
      <c r="JC22" s="4" t="s">
        <v>1150</v>
      </c>
      <c r="JD22" s="4" t="s">
        <v>1118</v>
      </c>
      <c r="JE22" s="4" t="s">
        <v>1155</v>
      </c>
      <c r="JF22" s="4" t="s">
        <v>1155</v>
      </c>
      <c r="JG22" s="4" t="s">
        <v>1136</v>
      </c>
      <c r="JH22" s="4" t="s">
        <v>1155</v>
      </c>
      <c r="JI22" s="4" t="s">
        <v>1157</v>
      </c>
      <c r="JJ22" s="4" t="s">
        <v>1157</v>
      </c>
      <c r="JK22" s="4" t="s">
        <v>1156</v>
      </c>
      <c r="JL22" s="4" t="s">
        <v>1123</v>
      </c>
      <c r="JM22" s="4" t="s">
        <v>1099</v>
      </c>
      <c r="JN22" s="4" t="s">
        <v>1131</v>
      </c>
      <c r="JO22" s="4" t="s">
        <v>1130</v>
      </c>
      <c r="JP22" s="4" t="s">
        <v>1213</v>
      </c>
      <c r="JQ22" s="4" t="s">
        <v>1559</v>
      </c>
      <c r="JR22" s="4" t="s">
        <v>1560</v>
      </c>
      <c r="JS22" s="4" t="s">
        <v>1561</v>
      </c>
      <c r="JT22" s="4" t="s">
        <v>1562</v>
      </c>
      <c r="JU22" s="4" t="s">
        <v>1099</v>
      </c>
      <c r="JV22" s="4" t="s">
        <v>1563</v>
      </c>
      <c r="JW22" s="4" t="s">
        <v>1367</v>
      </c>
      <c r="JX22" s="4" t="s">
        <v>1243</v>
      </c>
      <c r="JY22" s="4" t="s">
        <v>1367</v>
      </c>
      <c r="JZ22" s="4" t="s">
        <v>1267</v>
      </c>
      <c r="KA22" s="4" t="s">
        <v>1193</v>
      </c>
      <c r="KB22" s="4" t="s">
        <v>1115</v>
      </c>
      <c r="KC22" s="4" t="s">
        <v>1163</v>
      </c>
      <c r="KD22" s="4" t="s">
        <v>1099</v>
      </c>
      <c r="KE22" s="4" t="s">
        <v>1099</v>
      </c>
      <c r="KF22" s="4" t="s">
        <v>1099</v>
      </c>
      <c r="KG22" s="4" t="s">
        <v>1099</v>
      </c>
      <c r="KH22" s="4" t="s">
        <v>1099</v>
      </c>
      <c r="KI22" s="4" t="s">
        <v>1099</v>
      </c>
      <c r="KJ22" s="4" t="s">
        <v>1201</v>
      </c>
      <c r="KK22" s="4" t="s">
        <v>1118</v>
      </c>
      <c r="KL22" s="4" t="s">
        <v>1202</v>
      </c>
      <c r="KM22" s="4" t="s">
        <v>1115</v>
      </c>
      <c r="KN22" s="4" t="s">
        <v>1522</v>
      </c>
      <c r="KO22" s="4" t="s">
        <v>1165</v>
      </c>
      <c r="KP22" s="4" t="s">
        <v>1166</v>
      </c>
      <c r="KQ22" s="4" t="s">
        <v>1167</v>
      </c>
      <c r="KR22" s="4" t="s">
        <v>1099</v>
      </c>
      <c r="KS22" s="4" t="s">
        <v>1099</v>
      </c>
      <c r="KT22" s="4" t="s">
        <v>1103</v>
      </c>
      <c r="KU22" s="4" t="s">
        <v>1369</v>
      </c>
      <c r="KV22" s="4" t="s">
        <v>1344</v>
      </c>
      <c r="KW22" s="4" t="s">
        <v>1170</v>
      </c>
      <c r="KX22" s="4" t="s">
        <v>1370</v>
      </c>
      <c r="KY22" s="4" t="s">
        <v>1371</v>
      </c>
      <c r="KZ22" s="4" t="s">
        <v>1372</v>
      </c>
      <c r="LA22" s="4" t="s">
        <v>1125</v>
      </c>
      <c r="LB22" s="4" t="s">
        <v>1099</v>
      </c>
      <c r="LC22" s="4" t="s">
        <v>1099</v>
      </c>
    </row>
    <row r="23" spans="1:315" x14ac:dyDescent="0.2">
      <c r="A23" s="4" t="s">
        <v>1564</v>
      </c>
      <c r="B23" s="4" t="s">
        <v>1376</v>
      </c>
      <c r="C23" s="4" t="s">
        <v>1218</v>
      </c>
      <c r="D23" s="4" t="s">
        <v>1099</v>
      </c>
      <c r="E23" s="4" t="s">
        <v>1176</v>
      </c>
      <c r="F23" s="4" t="s">
        <v>1101</v>
      </c>
      <c r="G23" s="4" t="s">
        <v>1102</v>
      </c>
      <c r="H23" s="4" t="s">
        <v>1103</v>
      </c>
      <c r="I23" s="4" t="s">
        <v>1103</v>
      </c>
      <c r="J23" s="4" t="s">
        <v>1104</v>
      </c>
      <c r="K23" s="4" t="s">
        <v>1105</v>
      </c>
      <c r="L23" s="4" t="s">
        <v>1106</v>
      </c>
      <c r="M23" s="4" t="s">
        <v>1106</v>
      </c>
      <c r="N23" s="4" t="s">
        <v>1107</v>
      </c>
      <c r="O23" s="4" t="s">
        <v>1177</v>
      </c>
      <c r="P23" s="4" t="s">
        <v>1184</v>
      </c>
      <c r="Q23" s="4" t="s">
        <v>1110</v>
      </c>
      <c r="R23" s="4" t="s">
        <v>1111</v>
      </c>
      <c r="S23" s="4" t="s">
        <v>1200</v>
      </c>
      <c r="T23" s="4" t="s">
        <v>1112</v>
      </c>
      <c r="U23" s="4" t="s">
        <v>1097</v>
      </c>
      <c r="V23" s="4" t="s">
        <v>1099</v>
      </c>
      <c r="W23" s="4" t="s">
        <v>1099</v>
      </c>
      <c r="X23" s="4" t="s">
        <v>1099</v>
      </c>
      <c r="Y23" s="4" t="s">
        <v>1099</v>
      </c>
      <c r="Z23" s="4" t="s">
        <v>1099</v>
      </c>
      <c r="AA23" s="4" t="s">
        <v>1126</v>
      </c>
      <c r="AB23" s="4" t="s">
        <v>1097</v>
      </c>
      <c r="AC23" s="4" t="s">
        <v>1250</v>
      </c>
      <c r="AD23" s="4" t="s">
        <v>1115</v>
      </c>
      <c r="AE23" s="4" t="s">
        <v>1116</v>
      </c>
      <c r="AF23" s="4" t="s">
        <v>1224</v>
      </c>
      <c r="AG23" s="4" t="s">
        <v>1124</v>
      </c>
      <c r="AH23" s="4" t="s">
        <v>1097</v>
      </c>
      <c r="AI23" s="4" t="s">
        <v>1114</v>
      </c>
      <c r="AJ23" s="4" t="s">
        <v>1119</v>
      </c>
      <c r="AK23" s="4" t="s">
        <v>1120</v>
      </c>
      <c r="AL23" s="4" t="s">
        <v>1226</v>
      </c>
      <c r="AM23" s="4" t="s">
        <v>1099</v>
      </c>
      <c r="AN23" s="4" t="s">
        <v>1177</v>
      </c>
      <c r="AO23" s="4" t="s">
        <v>1123</v>
      </c>
      <c r="AP23" s="4" t="s">
        <v>1123</v>
      </c>
      <c r="AQ23" s="4" t="s">
        <v>1123</v>
      </c>
      <c r="AR23" s="4" t="s">
        <v>1122</v>
      </c>
      <c r="AS23" s="4" t="s">
        <v>1106</v>
      </c>
      <c r="AT23" s="4" t="s">
        <v>1177</v>
      </c>
      <c r="AU23" s="4" t="s">
        <v>1565</v>
      </c>
      <c r="AV23" s="4" t="s">
        <v>1347</v>
      </c>
      <c r="AW23" s="4" t="s">
        <v>1112</v>
      </c>
      <c r="AX23" s="4" t="s">
        <v>1178</v>
      </c>
      <c r="AY23" s="4" t="s">
        <v>1097</v>
      </c>
      <c r="AZ23" s="4" t="s">
        <v>1112</v>
      </c>
      <c r="BA23" s="4" t="s">
        <v>1112</v>
      </c>
      <c r="BB23" s="4" t="s">
        <v>1099</v>
      </c>
      <c r="BC23" s="4" t="s">
        <v>1112</v>
      </c>
      <c r="BD23" s="4" t="s">
        <v>1099</v>
      </c>
      <c r="BE23" s="4" t="s">
        <v>1099</v>
      </c>
      <c r="BF23" s="4" t="s">
        <v>1106</v>
      </c>
      <c r="BG23" s="4" t="s">
        <v>1125</v>
      </c>
      <c r="BH23" s="4" t="s">
        <v>1118</v>
      </c>
      <c r="BI23" s="4" t="s">
        <v>1123</v>
      </c>
      <c r="BJ23" s="4" t="s">
        <v>1099</v>
      </c>
      <c r="BK23" s="4" t="s">
        <v>1247</v>
      </c>
      <c r="BL23" s="4" t="s">
        <v>1112</v>
      </c>
      <c r="BM23" s="4" t="s">
        <v>1099</v>
      </c>
      <c r="BN23" s="4" t="s">
        <v>1127</v>
      </c>
      <c r="BO23" s="4" t="s">
        <v>1099</v>
      </c>
      <c r="BP23" s="4" t="s">
        <v>1099</v>
      </c>
      <c r="BQ23" s="4" t="s">
        <v>1099</v>
      </c>
      <c r="BR23" s="4" t="s">
        <v>1099</v>
      </c>
      <c r="BS23" s="4" t="s">
        <v>1099</v>
      </c>
      <c r="BT23" s="4" t="s">
        <v>1106</v>
      </c>
      <c r="BU23" s="4" t="s">
        <v>1112</v>
      </c>
      <c r="BV23" s="4" t="s">
        <v>1151</v>
      </c>
      <c r="BW23" s="4" t="s">
        <v>1130</v>
      </c>
      <c r="BX23" s="4" t="s">
        <v>1566</v>
      </c>
      <c r="BY23" s="4" t="s">
        <v>1299</v>
      </c>
      <c r="BZ23" s="4" t="s">
        <v>1122</v>
      </c>
      <c r="CA23" s="4" t="s">
        <v>1247</v>
      </c>
      <c r="CB23" s="4" t="s">
        <v>1567</v>
      </c>
      <c r="CC23" s="4" t="s">
        <v>1477</v>
      </c>
      <c r="CD23" s="4" t="s">
        <v>1568</v>
      </c>
      <c r="CE23" s="4" t="s">
        <v>1122</v>
      </c>
      <c r="CF23" s="4" t="s">
        <v>1123</v>
      </c>
      <c r="CG23" s="4" t="s">
        <v>1123</v>
      </c>
      <c r="CH23" s="4" t="s">
        <v>1099</v>
      </c>
      <c r="CI23" s="4" t="s">
        <v>1099</v>
      </c>
      <c r="CJ23" s="4" t="s">
        <v>1099</v>
      </c>
      <c r="CK23" s="4" t="s">
        <v>1099</v>
      </c>
      <c r="CL23" s="4" t="s">
        <v>1099</v>
      </c>
      <c r="CM23" s="4" t="s">
        <v>1123</v>
      </c>
      <c r="CN23" s="4" t="s">
        <v>1123</v>
      </c>
      <c r="CO23" s="4" t="s">
        <v>1099</v>
      </c>
      <c r="CP23" s="4" t="s">
        <v>1099</v>
      </c>
      <c r="CQ23" s="4" t="s">
        <v>1099</v>
      </c>
      <c r="CR23" s="4" t="s">
        <v>1099</v>
      </c>
      <c r="CS23" s="4" t="s">
        <v>1099</v>
      </c>
      <c r="CT23" s="4" t="s">
        <v>1123</v>
      </c>
      <c r="CU23" s="4" t="s">
        <v>1187</v>
      </c>
      <c r="CV23" s="4" t="s">
        <v>1151</v>
      </c>
      <c r="CW23" s="4" t="s">
        <v>1099</v>
      </c>
      <c r="CX23" s="4" t="s">
        <v>1099</v>
      </c>
      <c r="CY23" s="4" t="s">
        <v>1099</v>
      </c>
      <c r="CZ23" s="4" t="s">
        <v>1112</v>
      </c>
      <c r="DA23" s="4" t="s">
        <v>1187</v>
      </c>
      <c r="DB23" s="4" t="s">
        <v>1112</v>
      </c>
      <c r="DC23" s="4" t="s">
        <v>1099</v>
      </c>
      <c r="DD23" s="4" t="s">
        <v>1099</v>
      </c>
      <c r="DE23" s="4" t="s">
        <v>1099</v>
      </c>
      <c r="DF23" s="4" t="s">
        <v>1099</v>
      </c>
      <c r="DG23" s="4" t="s">
        <v>1099</v>
      </c>
      <c r="DH23" s="4" t="s">
        <v>1099</v>
      </c>
      <c r="DI23" s="4" t="s">
        <v>1099</v>
      </c>
      <c r="DJ23" s="4" t="s">
        <v>1112</v>
      </c>
      <c r="DK23" s="4" t="s">
        <v>1106</v>
      </c>
      <c r="DL23" s="4" t="s">
        <v>1106</v>
      </c>
      <c r="DM23" s="4" t="s">
        <v>1106</v>
      </c>
      <c r="DN23" s="4" t="s">
        <v>1112</v>
      </c>
      <c r="DO23" s="4" t="s">
        <v>1106</v>
      </c>
      <c r="DP23" s="4" t="s">
        <v>1106</v>
      </c>
      <c r="DQ23" s="4" t="s">
        <v>1355</v>
      </c>
      <c r="DR23" s="4" t="s">
        <v>1106</v>
      </c>
      <c r="DS23" s="4" t="s">
        <v>1106</v>
      </c>
      <c r="DT23" s="4" t="s">
        <v>1112</v>
      </c>
      <c r="DU23" s="4" t="s">
        <v>1112</v>
      </c>
      <c r="DV23" s="4" t="s">
        <v>1106</v>
      </c>
      <c r="DW23" s="4" t="s">
        <v>1112</v>
      </c>
      <c r="DX23" s="4" t="s">
        <v>1099</v>
      </c>
      <c r="DY23" s="4" t="s">
        <v>1112</v>
      </c>
      <c r="DZ23" s="4" t="s">
        <v>1112</v>
      </c>
      <c r="EA23" s="4" t="s">
        <v>1099</v>
      </c>
      <c r="EB23" s="4" t="s">
        <v>1099</v>
      </c>
      <c r="EC23" s="4" t="s">
        <v>1123</v>
      </c>
      <c r="ED23" s="4" t="s">
        <v>1122</v>
      </c>
      <c r="EE23" s="4" t="s">
        <v>1123</v>
      </c>
      <c r="EF23" s="4" t="s">
        <v>1123</v>
      </c>
      <c r="EG23" s="4" t="s">
        <v>1122</v>
      </c>
      <c r="EH23" s="4" t="s">
        <v>1123</v>
      </c>
      <c r="EI23" s="4" t="s">
        <v>1112</v>
      </c>
      <c r="EJ23" s="4" t="s">
        <v>1099</v>
      </c>
      <c r="EK23" s="4" t="s">
        <v>1099</v>
      </c>
      <c r="EL23" s="4" t="s">
        <v>1305</v>
      </c>
      <c r="EM23" s="4" t="s">
        <v>1141</v>
      </c>
      <c r="EN23" s="4" t="s">
        <v>1099</v>
      </c>
      <c r="EO23" s="4" t="s">
        <v>1152</v>
      </c>
      <c r="EP23" s="4" t="s">
        <v>1112</v>
      </c>
      <c r="EQ23" s="4" t="s">
        <v>1099</v>
      </c>
      <c r="ER23" s="4" t="s">
        <v>1099</v>
      </c>
      <c r="ES23" s="4" t="s">
        <v>1112</v>
      </c>
      <c r="ET23" s="4" t="s">
        <v>1099</v>
      </c>
      <c r="EU23" s="4" t="s">
        <v>1099</v>
      </c>
      <c r="EV23" s="4" t="s">
        <v>1151</v>
      </c>
      <c r="EW23" s="4" t="s">
        <v>1177</v>
      </c>
      <c r="EX23" s="4" t="s">
        <v>1146</v>
      </c>
      <c r="EY23" s="4" t="s">
        <v>1145</v>
      </c>
      <c r="EZ23" s="4" t="s">
        <v>1146</v>
      </c>
      <c r="FA23" s="4" t="s">
        <v>1123</v>
      </c>
      <c r="FB23" s="4" t="s">
        <v>1123</v>
      </c>
      <c r="FC23" s="4" t="s">
        <v>1123</v>
      </c>
      <c r="FD23" s="4" t="s">
        <v>1112</v>
      </c>
      <c r="FE23" s="4" t="s">
        <v>1099</v>
      </c>
      <c r="FF23" s="4" t="s">
        <v>1099</v>
      </c>
      <c r="FG23" s="4" t="s">
        <v>1099</v>
      </c>
      <c r="FH23" s="4" t="s">
        <v>1099</v>
      </c>
      <c r="FI23" s="4" t="s">
        <v>1099</v>
      </c>
      <c r="FJ23" s="4" t="s">
        <v>1099</v>
      </c>
      <c r="FK23" s="4" t="s">
        <v>1099</v>
      </c>
      <c r="FL23" s="4" t="s">
        <v>1099</v>
      </c>
      <c r="FM23" s="4" t="s">
        <v>1099</v>
      </c>
      <c r="FN23" s="4" t="s">
        <v>1099</v>
      </c>
      <c r="FO23" s="4" t="s">
        <v>1099</v>
      </c>
      <c r="FP23" s="4" t="s">
        <v>1099</v>
      </c>
      <c r="FQ23" s="4" t="s">
        <v>1099</v>
      </c>
      <c r="FR23" s="4" t="s">
        <v>1099</v>
      </c>
      <c r="FS23" s="4" t="s">
        <v>1106</v>
      </c>
      <c r="FT23" s="4" t="s">
        <v>1106</v>
      </c>
      <c r="FU23" s="4" t="s">
        <v>1112</v>
      </c>
      <c r="FV23" s="4" t="s">
        <v>1099</v>
      </c>
      <c r="FW23" s="4" t="s">
        <v>1099</v>
      </c>
      <c r="FX23" s="4" t="s">
        <v>1099</v>
      </c>
      <c r="FY23" s="4" t="s">
        <v>1099</v>
      </c>
      <c r="FZ23" s="4" t="s">
        <v>1099</v>
      </c>
      <c r="GA23" s="4" t="s">
        <v>1099</v>
      </c>
      <c r="GB23" s="4" t="s">
        <v>1099</v>
      </c>
      <c r="GC23" s="4" t="s">
        <v>1099</v>
      </c>
      <c r="GD23" s="4" t="s">
        <v>1099</v>
      </c>
      <c r="GE23" s="4" t="s">
        <v>1099</v>
      </c>
      <c r="GF23" s="4" t="s">
        <v>1099</v>
      </c>
      <c r="GG23" s="4" t="s">
        <v>1099</v>
      </c>
      <c r="GH23" s="4" t="s">
        <v>1112</v>
      </c>
      <c r="GI23" s="4" t="s">
        <v>1112</v>
      </c>
      <c r="GJ23" s="4" t="s">
        <v>1147</v>
      </c>
      <c r="GK23" s="4" t="s">
        <v>1099</v>
      </c>
      <c r="GL23" s="4" t="s">
        <v>1106</v>
      </c>
      <c r="GM23" s="4" t="s">
        <v>1131</v>
      </c>
      <c r="GN23" s="4" t="s">
        <v>1148</v>
      </c>
      <c r="GO23" s="4" t="s">
        <v>1123</v>
      </c>
      <c r="GP23" s="4" t="s">
        <v>1106</v>
      </c>
      <c r="GQ23" s="4" t="s">
        <v>1097</v>
      </c>
      <c r="GR23" s="4" t="s">
        <v>1112</v>
      </c>
      <c r="GS23" s="4" t="s">
        <v>1106</v>
      </c>
      <c r="GT23" s="4" t="s">
        <v>1123</v>
      </c>
      <c r="GU23" s="4" t="s">
        <v>1097</v>
      </c>
      <c r="GV23" s="4" t="s">
        <v>1099</v>
      </c>
      <c r="GW23" s="4" t="s">
        <v>1112</v>
      </c>
      <c r="GX23" s="4" t="s">
        <v>1099</v>
      </c>
      <c r="GY23" s="4" t="s">
        <v>1099</v>
      </c>
      <c r="GZ23" s="4" t="s">
        <v>1106</v>
      </c>
      <c r="HA23" s="4" t="s">
        <v>1139</v>
      </c>
      <c r="HB23" s="4" t="s">
        <v>1112</v>
      </c>
      <c r="HC23" s="4" t="s">
        <v>1130</v>
      </c>
      <c r="HD23" s="4" t="s">
        <v>1130</v>
      </c>
      <c r="HE23" s="4" t="s">
        <v>1151</v>
      </c>
      <c r="HF23" s="4" t="s">
        <v>1130</v>
      </c>
      <c r="HG23" s="4" t="s">
        <v>1152</v>
      </c>
      <c r="HH23" s="4" t="s">
        <v>1151</v>
      </c>
      <c r="HI23" s="4" t="s">
        <v>1569</v>
      </c>
      <c r="HJ23" s="4" t="s">
        <v>1569</v>
      </c>
      <c r="HK23" s="4" t="s">
        <v>1099</v>
      </c>
      <c r="HL23" s="4" t="s">
        <v>1099</v>
      </c>
      <c r="HM23" s="4" t="s">
        <v>1099</v>
      </c>
      <c r="HN23" s="4" t="s">
        <v>1099</v>
      </c>
      <c r="HO23" s="4" t="s">
        <v>1099</v>
      </c>
      <c r="HP23" s="4" t="s">
        <v>1099</v>
      </c>
      <c r="HQ23" s="4" t="s">
        <v>1099</v>
      </c>
      <c r="HR23" s="4" t="s">
        <v>1099</v>
      </c>
      <c r="HS23" s="4" t="s">
        <v>1099</v>
      </c>
      <c r="HT23" s="4" t="s">
        <v>1099</v>
      </c>
      <c r="HU23" s="4" t="s">
        <v>1099</v>
      </c>
      <c r="HV23" s="4" t="s">
        <v>1099</v>
      </c>
      <c r="HW23" s="4" t="s">
        <v>1099</v>
      </c>
      <c r="HX23" s="4" t="s">
        <v>1118</v>
      </c>
      <c r="HY23" s="4" t="s">
        <v>1218</v>
      </c>
      <c r="HZ23" s="4" t="s">
        <v>1374</v>
      </c>
      <c r="IA23" s="4" t="s">
        <v>1118</v>
      </c>
      <c r="IB23" s="4" t="s">
        <v>1123</v>
      </c>
      <c r="IC23" s="4" t="s">
        <v>1113</v>
      </c>
      <c r="ID23" s="4" t="s">
        <v>1118</v>
      </c>
      <c r="IE23" s="4" t="s">
        <v>1125</v>
      </c>
      <c r="IF23" s="4" t="s">
        <v>1099</v>
      </c>
      <c r="IG23" s="4" t="s">
        <v>1099</v>
      </c>
      <c r="IH23" s="4" t="s">
        <v>1122</v>
      </c>
      <c r="II23" s="4" t="s">
        <v>1106</v>
      </c>
      <c r="IJ23" s="4" t="s">
        <v>1099</v>
      </c>
      <c r="IK23" s="4" t="s">
        <v>1245</v>
      </c>
      <c r="IL23" s="4" t="s">
        <v>1099</v>
      </c>
      <c r="IM23" s="4" t="s">
        <v>1099</v>
      </c>
      <c r="IN23" s="4" t="s">
        <v>1099</v>
      </c>
      <c r="IO23" s="4" t="s">
        <v>1099</v>
      </c>
      <c r="IP23" s="4" t="s">
        <v>1106</v>
      </c>
      <c r="IQ23" s="4" t="s">
        <v>1106</v>
      </c>
      <c r="IR23" s="4" t="s">
        <v>1106</v>
      </c>
      <c r="IS23" s="4" t="s">
        <v>1099</v>
      </c>
      <c r="IT23" s="4" t="s">
        <v>1099</v>
      </c>
      <c r="IU23" s="4" t="s">
        <v>1099</v>
      </c>
      <c r="IV23" s="4" t="s">
        <v>1099</v>
      </c>
      <c r="IW23" s="4" t="s">
        <v>1099</v>
      </c>
      <c r="IX23" s="4" t="s">
        <v>1099</v>
      </c>
      <c r="IY23" s="4" t="s">
        <v>1099</v>
      </c>
      <c r="IZ23" s="4" t="s">
        <v>1099</v>
      </c>
      <c r="JA23" s="4" t="s">
        <v>1099</v>
      </c>
      <c r="JB23" s="4" t="s">
        <v>1099</v>
      </c>
      <c r="JC23" s="4" t="s">
        <v>1099</v>
      </c>
      <c r="JD23" s="4" t="s">
        <v>1099</v>
      </c>
      <c r="JE23" s="4" t="s">
        <v>1156</v>
      </c>
      <c r="JF23" s="4" t="s">
        <v>1155</v>
      </c>
      <c r="JG23" s="4" t="s">
        <v>1155</v>
      </c>
      <c r="JH23" s="4" t="s">
        <v>1155</v>
      </c>
      <c r="JI23" s="4" t="s">
        <v>1156</v>
      </c>
      <c r="JJ23" s="4" t="s">
        <v>1157</v>
      </c>
      <c r="JK23" s="4" t="s">
        <v>1155</v>
      </c>
      <c r="JL23" s="4" t="s">
        <v>1123</v>
      </c>
      <c r="JM23" s="4" t="s">
        <v>1099</v>
      </c>
      <c r="JN23" s="4" t="s">
        <v>1151</v>
      </c>
      <c r="JO23" s="4" t="s">
        <v>1131</v>
      </c>
      <c r="JP23" s="4" t="s">
        <v>1213</v>
      </c>
      <c r="JQ23" s="4" t="s">
        <v>1570</v>
      </c>
      <c r="JR23" s="4" t="s">
        <v>1099</v>
      </c>
      <c r="JS23" s="4" t="s">
        <v>1099</v>
      </c>
      <c r="JT23" s="4" t="s">
        <v>1571</v>
      </c>
      <c r="JU23" s="4" t="s">
        <v>1127</v>
      </c>
      <c r="JV23" s="4" t="s">
        <v>1099</v>
      </c>
      <c r="JW23" s="4" t="s">
        <v>1099</v>
      </c>
      <c r="JX23" s="4" t="s">
        <v>1099</v>
      </c>
      <c r="JY23" s="4" t="s">
        <v>1099</v>
      </c>
      <c r="JZ23" s="4" t="s">
        <v>1099</v>
      </c>
      <c r="KA23" s="4" t="s">
        <v>1572</v>
      </c>
      <c r="KB23" s="4" t="s">
        <v>1097</v>
      </c>
      <c r="KC23" s="4" t="s">
        <v>1163</v>
      </c>
      <c r="KD23" s="4" t="s">
        <v>1099</v>
      </c>
      <c r="KE23" s="4" t="s">
        <v>1099</v>
      </c>
      <c r="KF23" s="4" t="s">
        <v>1099</v>
      </c>
      <c r="KG23" s="4" t="s">
        <v>1099</v>
      </c>
      <c r="KH23" s="4" t="s">
        <v>1099</v>
      </c>
      <c r="KI23" s="4" t="s">
        <v>1099</v>
      </c>
      <c r="KJ23" s="4" t="s">
        <v>1411</v>
      </c>
      <c r="KK23" s="4" t="s">
        <v>1114</v>
      </c>
      <c r="KL23" s="4" t="s">
        <v>1116</v>
      </c>
      <c r="KM23" s="4" t="s">
        <v>1212</v>
      </c>
      <c r="KN23" s="4" t="s">
        <v>1125</v>
      </c>
      <c r="KO23" s="4" t="s">
        <v>1165</v>
      </c>
      <c r="KP23" s="4" t="s">
        <v>1166</v>
      </c>
      <c r="KQ23" s="4" t="s">
        <v>1196</v>
      </c>
      <c r="KR23" s="4" t="s">
        <v>1097</v>
      </c>
      <c r="KS23" s="4" t="s">
        <v>1251</v>
      </c>
      <c r="KT23" s="4" t="s">
        <v>1103</v>
      </c>
      <c r="KU23" s="4" t="s">
        <v>1168</v>
      </c>
      <c r="KV23" s="4" t="s">
        <v>1169</v>
      </c>
      <c r="KW23" s="4" t="s">
        <v>1170</v>
      </c>
      <c r="KX23" s="4" t="s">
        <v>1171</v>
      </c>
      <c r="KY23" s="4" t="s">
        <v>1172</v>
      </c>
      <c r="KZ23" s="4" t="s">
        <v>1173</v>
      </c>
      <c r="LA23" s="4" t="s">
        <v>1118</v>
      </c>
      <c r="LB23" s="4" t="s">
        <v>1099</v>
      </c>
      <c r="LC23" s="4" t="s">
        <v>1099</v>
      </c>
    </row>
    <row r="24" spans="1:315" x14ac:dyDescent="0.2">
      <c r="A24" s="4" t="s">
        <v>1573</v>
      </c>
      <c r="B24" s="4" t="s">
        <v>1522</v>
      </c>
      <c r="C24" s="4" t="s">
        <v>1269</v>
      </c>
      <c r="D24" s="4" t="s">
        <v>1099</v>
      </c>
      <c r="E24" s="4" t="s">
        <v>1100</v>
      </c>
      <c r="F24" s="4" t="s">
        <v>1101</v>
      </c>
      <c r="G24" s="4" t="s">
        <v>1102</v>
      </c>
      <c r="H24" s="4" t="s">
        <v>1103</v>
      </c>
      <c r="I24" s="4" t="s">
        <v>1103</v>
      </c>
      <c r="J24" s="4" t="s">
        <v>1104</v>
      </c>
      <c r="K24" s="4" t="s">
        <v>1105</v>
      </c>
      <c r="L24" s="4" t="s">
        <v>1106</v>
      </c>
      <c r="M24" s="4" t="s">
        <v>1106</v>
      </c>
      <c r="N24" s="4" t="s">
        <v>1107</v>
      </c>
      <c r="O24" s="4" t="s">
        <v>1108</v>
      </c>
      <c r="P24" s="4" t="s">
        <v>1109</v>
      </c>
      <c r="Q24" s="4" t="s">
        <v>1110</v>
      </c>
      <c r="R24" s="4" t="s">
        <v>1111</v>
      </c>
      <c r="S24" s="4" t="s">
        <v>1111</v>
      </c>
      <c r="T24" s="4" t="s">
        <v>1112</v>
      </c>
      <c r="U24" s="4" t="s">
        <v>1097</v>
      </c>
      <c r="V24" s="4" t="s">
        <v>1099</v>
      </c>
      <c r="W24" s="4" t="s">
        <v>1099</v>
      </c>
      <c r="X24" s="4" t="s">
        <v>1099</v>
      </c>
      <c r="Y24" s="4" t="s">
        <v>1099</v>
      </c>
      <c r="Z24" s="4" t="s">
        <v>1099</v>
      </c>
      <c r="AA24" s="4" t="s">
        <v>1126</v>
      </c>
      <c r="AB24" s="4" t="s">
        <v>1097</v>
      </c>
      <c r="AC24" s="4" t="s">
        <v>1224</v>
      </c>
      <c r="AD24" s="4" t="s">
        <v>1115</v>
      </c>
      <c r="AE24" s="4" t="s">
        <v>1116</v>
      </c>
      <c r="AF24" s="4" t="s">
        <v>1150</v>
      </c>
      <c r="AG24" s="4" t="s">
        <v>1254</v>
      </c>
      <c r="AH24" s="4" t="s">
        <v>1097</v>
      </c>
      <c r="AI24" s="4" t="s">
        <v>1115</v>
      </c>
      <c r="AJ24" s="4" t="s">
        <v>1119</v>
      </c>
      <c r="AK24" s="4" t="s">
        <v>1120</v>
      </c>
      <c r="AL24" s="4" t="s">
        <v>1226</v>
      </c>
      <c r="AM24" s="4" t="s">
        <v>1099</v>
      </c>
      <c r="AN24" s="4" t="s">
        <v>1177</v>
      </c>
      <c r="AO24" s="4" t="s">
        <v>1122</v>
      </c>
      <c r="AP24" s="4" t="s">
        <v>1123</v>
      </c>
      <c r="AQ24" s="4" t="s">
        <v>1123</v>
      </c>
      <c r="AR24" s="4" t="s">
        <v>1123</v>
      </c>
      <c r="AS24" s="4" t="s">
        <v>1112</v>
      </c>
      <c r="AT24" s="4" t="s">
        <v>1099</v>
      </c>
      <c r="AU24" s="4" t="s">
        <v>1120</v>
      </c>
      <c r="AV24" s="4" t="s">
        <v>1118</v>
      </c>
      <c r="AW24" s="4" t="s">
        <v>1106</v>
      </c>
      <c r="AX24" s="4" t="s">
        <v>1120</v>
      </c>
      <c r="AY24" s="4" t="s">
        <v>1125</v>
      </c>
      <c r="AZ24" s="4" t="s">
        <v>1112</v>
      </c>
      <c r="BA24" s="4" t="s">
        <v>1112</v>
      </c>
      <c r="BB24" s="4" t="s">
        <v>1099</v>
      </c>
      <c r="BC24" s="4" t="s">
        <v>1112</v>
      </c>
      <c r="BD24" s="4" t="s">
        <v>1099</v>
      </c>
      <c r="BE24" s="4" t="s">
        <v>1099</v>
      </c>
      <c r="BF24" s="4" t="s">
        <v>1106</v>
      </c>
      <c r="BG24" s="4" t="s">
        <v>1125</v>
      </c>
      <c r="BH24" s="4" t="s">
        <v>1118</v>
      </c>
      <c r="BI24" s="4" t="s">
        <v>1129</v>
      </c>
      <c r="BJ24" s="4" t="s">
        <v>1099</v>
      </c>
      <c r="BK24" s="4" t="s">
        <v>1574</v>
      </c>
      <c r="BL24" s="4" t="s">
        <v>1106</v>
      </c>
      <c r="BM24" s="4" t="s">
        <v>1146</v>
      </c>
      <c r="BN24" s="4" t="s">
        <v>1112</v>
      </c>
      <c r="BO24" s="4" t="s">
        <v>1099</v>
      </c>
      <c r="BP24" s="4" t="s">
        <v>1099</v>
      </c>
      <c r="BQ24" s="4" t="s">
        <v>1099</v>
      </c>
      <c r="BR24" s="4" t="s">
        <v>1099</v>
      </c>
      <c r="BS24" s="4" t="s">
        <v>1099</v>
      </c>
      <c r="BT24" s="4" t="s">
        <v>1112</v>
      </c>
      <c r="BU24" s="4" t="s">
        <v>1112</v>
      </c>
      <c r="BV24" s="4" t="s">
        <v>1151</v>
      </c>
      <c r="BW24" s="4" t="s">
        <v>1151</v>
      </c>
      <c r="BX24" s="4" t="s">
        <v>1575</v>
      </c>
      <c r="BY24" s="4" t="s">
        <v>1133</v>
      </c>
      <c r="BZ24" s="4" t="s">
        <v>1122</v>
      </c>
      <c r="CA24" s="4" t="s">
        <v>1361</v>
      </c>
      <c r="CB24" s="4" t="s">
        <v>1576</v>
      </c>
      <c r="CC24" s="4" t="s">
        <v>1136</v>
      </c>
      <c r="CD24" s="4" t="s">
        <v>1099</v>
      </c>
      <c r="CE24" s="4" t="s">
        <v>1122</v>
      </c>
      <c r="CF24" s="4" t="s">
        <v>1123</v>
      </c>
      <c r="CG24" s="4" t="s">
        <v>1123</v>
      </c>
      <c r="CH24" s="4" t="s">
        <v>1099</v>
      </c>
      <c r="CI24" s="4" t="s">
        <v>1099</v>
      </c>
      <c r="CJ24" s="4" t="s">
        <v>1099</v>
      </c>
      <c r="CK24" s="4" t="s">
        <v>1099</v>
      </c>
      <c r="CL24" s="4" t="s">
        <v>1099</v>
      </c>
      <c r="CM24" s="4" t="s">
        <v>1123</v>
      </c>
      <c r="CN24" s="4" t="s">
        <v>1123</v>
      </c>
      <c r="CO24" s="4" t="s">
        <v>1099</v>
      </c>
      <c r="CP24" s="4" t="s">
        <v>1099</v>
      </c>
      <c r="CQ24" s="4" t="s">
        <v>1099</v>
      </c>
      <c r="CR24" s="4" t="s">
        <v>1099</v>
      </c>
      <c r="CS24" s="4" t="s">
        <v>1099</v>
      </c>
      <c r="CT24" s="4" t="s">
        <v>1392</v>
      </c>
      <c r="CU24" s="4" t="s">
        <v>1151</v>
      </c>
      <c r="CV24" s="4" t="s">
        <v>1151</v>
      </c>
      <c r="CW24" s="4" t="s">
        <v>1099</v>
      </c>
      <c r="CX24" s="4" t="s">
        <v>1099</v>
      </c>
      <c r="CY24" s="4" t="s">
        <v>1099</v>
      </c>
      <c r="CZ24" s="4" t="s">
        <v>1127</v>
      </c>
      <c r="DA24" s="4" t="s">
        <v>1127</v>
      </c>
      <c r="DB24" s="4" t="s">
        <v>1112</v>
      </c>
      <c r="DC24" s="4" t="s">
        <v>1099</v>
      </c>
      <c r="DD24" s="4" t="s">
        <v>1099</v>
      </c>
      <c r="DE24" s="4" t="s">
        <v>1099</v>
      </c>
      <c r="DF24" s="4" t="s">
        <v>1099</v>
      </c>
      <c r="DG24" s="4" t="s">
        <v>1099</v>
      </c>
      <c r="DH24" s="4" t="s">
        <v>1099</v>
      </c>
      <c r="DI24" s="4" t="s">
        <v>1099</v>
      </c>
      <c r="DJ24" s="4" t="s">
        <v>1112</v>
      </c>
      <c r="DK24" s="4" t="s">
        <v>1112</v>
      </c>
      <c r="DL24" s="4" t="s">
        <v>1112</v>
      </c>
      <c r="DM24" s="4" t="s">
        <v>1112</v>
      </c>
      <c r="DN24" s="4" t="s">
        <v>1112</v>
      </c>
      <c r="DO24" s="4" t="s">
        <v>1099</v>
      </c>
      <c r="DP24" s="4" t="s">
        <v>1099</v>
      </c>
      <c r="DQ24" s="4" t="s">
        <v>1099</v>
      </c>
      <c r="DR24" s="4" t="s">
        <v>1112</v>
      </c>
      <c r="DS24" s="4" t="s">
        <v>1099</v>
      </c>
      <c r="DT24" s="4" t="s">
        <v>1099</v>
      </c>
      <c r="DU24" s="4" t="s">
        <v>1099</v>
      </c>
      <c r="DV24" s="4" t="s">
        <v>1112</v>
      </c>
      <c r="DW24" s="4" t="s">
        <v>1112</v>
      </c>
      <c r="DX24" s="4" t="s">
        <v>1099</v>
      </c>
      <c r="DY24" s="4" t="s">
        <v>1112</v>
      </c>
      <c r="DZ24" s="4" t="s">
        <v>1112</v>
      </c>
      <c r="EA24" s="4" t="s">
        <v>1099</v>
      </c>
      <c r="EB24" s="4" t="s">
        <v>1099</v>
      </c>
      <c r="EC24" s="4" t="s">
        <v>1123</v>
      </c>
      <c r="ED24" s="4" t="s">
        <v>1122</v>
      </c>
      <c r="EE24" s="4" t="s">
        <v>1123</v>
      </c>
      <c r="EF24" s="4" t="s">
        <v>1123</v>
      </c>
      <c r="EG24" s="4" t="s">
        <v>1122</v>
      </c>
      <c r="EH24" s="4" t="s">
        <v>1123</v>
      </c>
      <c r="EI24" s="4" t="s">
        <v>1112</v>
      </c>
      <c r="EJ24" s="4" t="s">
        <v>1099</v>
      </c>
      <c r="EK24" s="4" t="s">
        <v>1099</v>
      </c>
      <c r="EL24" s="4" t="s">
        <v>1127</v>
      </c>
      <c r="EM24" s="4" t="s">
        <v>1099</v>
      </c>
      <c r="EN24" s="4" t="s">
        <v>1099</v>
      </c>
      <c r="EO24" s="4" t="s">
        <v>1130</v>
      </c>
      <c r="EP24" s="4" t="s">
        <v>1106</v>
      </c>
      <c r="EQ24" s="4" t="s">
        <v>1125</v>
      </c>
      <c r="ER24" s="4" t="s">
        <v>1099</v>
      </c>
      <c r="ES24" s="4" t="s">
        <v>1112</v>
      </c>
      <c r="ET24" s="4" t="s">
        <v>1099</v>
      </c>
      <c r="EU24" s="4" t="s">
        <v>1099</v>
      </c>
      <c r="EV24" s="4" t="s">
        <v>1187</v>
      </c>
      <c r="EW24" s="4" t="s">
        <v>1123</v>
      </c>
      <c r="EX24" s="4" t="s">
        <v>1123</v>
      </c>
      <c r="EY24" s="4" t="s">
        <v>1122</v>
      </c>
      <c r="EZ24" s="4" t="s">
        <v>1123</v>
      </c>
      <c r="FA24" s="4" t="s">
        <v>1123</v>
      </c>
      <c r="FB24" s="4" t="s">
        <v>1123</v>
      </c>
      <c r="FC24" s="4" t="s">
        <v>1123</v>
      </c>
      <c r="FD24" s="4" t="s">
        <v>1106</v>
      </c>
      <c r="FE24" s="4" t="s">
        <v>1577</v>
      </c>
      <c r="FF24" s="4" t="s">
        <v>1123</v>
      </c>
      <c r="FG24" s="4" t="s">
        <v>1122</v>
      </c>
      <c r="FH24" s="4" t="s">
        <v>1123</v>
      </c>
      <c r="FI24" s="4" t="s">
        <v>1123</v>
      </c>
      <c r="FJ24" s="4" t="s">
        <v>1123</v>
      </c>
      <c r="FK24" s="4" t="s">
        <v>1123</v>
      </c>
      <c r="FL24" s="4" t="s">
        <v>1123</v>
      </c>
      <c r="FM24" s="4" t="s">
        <v>1099</v>
      </c>
      <c r="FN24" s="4" t="s">
        <v>1099</v>
      </c>
      <c r="FO24" s="4" t="s">
        <v>1099</v>
      </c>
      <c r="FP24" s="4" t="s">
        <v>1099</v>
      </c>
      <c r="FQ24" s="4" t="s">
        <v>1099</v>
      </c>
      <c r="FR24" s="4" t="s">
        <v>1099</v>
      </c>
      <c r="FS24" s="4" t="s">
        <v>1106</v>
      </c>
      <c r="FT24" s="4" t="s">
        <v>1112</v>
      </c>
      <c r="FU24" s="4" t="s">
        <v>1112</v>
      </c>
      <c r="FV24" s="4" t="s">
        <v>1099</v>
      </c>
      <c r="FW24" s="4" t="s">
        <v>1099</v>
      </c>
      <c r="FX24" s="4" t="s">
        <v>1099</v>
      </c>
      <c r="FY24" s="4" t="s">
        <v>1099</v>
      </c>
      <c r="FZ24" s="4" t="s">
        <v>1099</v>
      </c>
      <c r="GA24" s="4" t="s">
        <v>1099</v>
      </c>
      <c r="GB24" s="4" t="s">
        <v>1099</v>
      </c>
      <c r="GC24" s="4" t="s">
        <v>1099</v>
      </c>
      <c r="GD24" s="4" t="s">
        <v>1099</v>
      </c>
      <c r="GE24" s="4" t="s">
        <v>1099</v>
      </c>
      <c r="GF24" s="4" t="s">
        <v>1099</v>
      </c>
      <c r="GG24" s="4" t="s">
        <v>1099</v>
      </c>
      <c r="GH24" s="4" t="s">
        <v>1112</v>
      </c>
      <c r="GI24" s="4" t="s">
        <v>1112</v>
      </c>
      <c r="GJ24" s="4" t="s">
        <v>1147</v>
      </c>
      <c r="GK24" s="4" t="s">
        <v>1099</v>
      </c>
      <c r="GL24" s="4" t="s">
        <v>1106</v>
      </c>
      <c r="GM24" s="4" t="s">
        <v>1151</v>
      </c>
      <c r="GN24" s="4" t="s">
        <v>1148</v>
      </c>
      <c r="GO24" s="4" t="s">
        <v>1146</v>
      </c>
      <c r="GP24" s="4" t="s">
        <v>1106</v>
      </c>
      <c r="GQ24" s="4" t="s">
        <v>1118</v>
      </c>
      <c r="GR24" s="4" t="s">
        <v>1112</v>
      </c>
      <c r="GS24" s="4" t="s">
        <v>1112</v>
      </c>
      <c r="GT24" s="4" t="s">
        <v>1099</v>
      </c>
      <c r="GU24" s="4" t="s">
        <v>1127</v>
      </c>
      <c r="GV24" s="4" t="s">
        <v>1099</v>
      </c>
      <c r="GW24" s="4" t="s">
        <v>1112</v>
      </c>
      <c r="GX24" s="4" t="s">
        <v>1099</v>
      </c>
      <c r="GY24" s="4" t="s">
        <v>1099</v>
      </c>
      <c r="GZ24" s="4" t="s">
        <v>1106</v>
      </c>
      <c r="HA24" s="4" t="s">
        <v>1392</v>
      </c>
      <c r="HB24" s="4" t="s">
        <v>1112</v>
      </c>
      <c r="HC24" s="4" t="s">
        <v>1151</v>
      </c>
      <c r="HD24" s="4" t="s">
        <v>1151</v>
      </c>
      <c r="HE24" s="4" t="s">
        <v>1131</v>
      </c>
      <c r="HF24" s="4" t="s">
        <v>1131</v>
      </c>
      <c r="HG24" s="4" t="s">
        <v>1131</v>
      </c>
      <c r="HH24" s="4" t="s">
        <v>1151</v>
      </c>
      <c r="HI24" s="4" t="s">
        <v>1153</v>
      </c>
      <c r="HJ24" s="4" t="s">
        <v>1136</v>
      </c>
      <c r="HK24" s="4" t="s">
        <v>1099</v>
      </c>
      <c r="HL24" s="4" t="s">
        <v>1099</v>
      </c>
      <c r="HM24" s="4" t="s">
        <v>1099</v>
      </c>
      <c r="HN24" s="4" t="s">
        <v>1099</v>
      </c>
      <c r="HO24" s="4" t="s">
        <v>1099</v>
      </c>
      <c r="HP24" s="4" t="s">
        <v>1099</v>
      </c>
      <c r="HQ24" s="4" t="s">
        <v>1099</v>
      </c>
      <c r="HR24" s="4" t="s">
        <v>1099</v>
      </c>
      <c r="HS24" s="4" t="s">
        <v>1099</v>
      </c>
      <c r="HT24" s="4" t="s">
        <v>1099</v>
      </c>
      <c r="HU24" s="4" t="s">
        <v>1099</v>
      </c>
      <c r="HV24" s="4" t="s">
        <v>1099</v>
      </c>
      <c r="HW24" s="4" t="s">
        <v>1099</v>
      </c>
      <c r="HX24" s="4" t="s">
        <v>1126</v>
      </c>
      <c r="HY24" s="4" t="s">
        <v>1125</v>
      </c>
      <c r="HZ24" s="4" t="s">
        <v>1113</v>
      </c>
      <c r="IA24" s="4" t="s">
        <v>1097</v>
      </c>
      <c r="IB24" s="4" t="s">
        <v>1125</v>
      </c>
      <c r="IC24" s="4" t="s">
        <v>1125</v>
      </c>
      <c r="ID24" s="4" t="s">
        <v>1123</v>
      </c>
      <c r="IE24" s="4" t="s">
        <v>1097</v>
      </c>
      <c r="IF24" s="4" t="s">
        <v>1099</v>
      </c>
      <c r="IG24" s="4" t="s">
        <v>1099</v>
      </c>
      <c r="IH24" s="4" t="s">
        <v>1113</v>
      </c>
      <c r="II24" s="4" t="s">
        <v>1106</v>
      </c>
      <c r="IJ24" s="4" t="s">
        <v>1099</v>
      </c>
      <c r="IK24" s="4" t="s">
        <v>1423</v>
      </c>
      <c r="IL24" s="4" t="s">
        <v>1099</v>
      </c>
      <c r="IM24" s="4" t="s">
        <v>1099</v>
      </c>
      <c r="IN24" s="4" t="s">
        <v>1099</v>
      </c>
      <c r="IO24" s="4" t="s">
        <v>1099</v>
      </c>
      <c r="IP24" s="4" t="s">
        <v>1112</v>
      </c>
      <c r="IQ24" s="4" t="s">
        <v>1106</v>
      </c>
      <c r="IR24" s="4" t="s">
        <v>1112</v>
      </c>
      <c r="IS24" s="4" t="s">
        <v>1099</v>
      </c>
      <c r="IT24" s="4" t="s">
        <v>1099</v>
      </c>
      <c r="IU24" s="4" t="s">
        <v>1099</v>
      </c>
      <c r="IV24" s="4" t="s">
        <v>1099</v>
      </c>
      <c r="IW24" s="4" t="s">
        <v>1099</v>
      </c>
      <c r="IX24" s="4" t="s">
        <v>1099</v>
      </c>
      <c r="IY24" s="4" t="s">
        <v>1099</v>
      </c>
      <c r="IZ24" s="4" t="s">
        <v>1099</v>
      </c>
      <c r="JA24" s="4" t="s">
        <v>1099</v>
      </c>
      <c r="JB24" s="4" t="s">
        <v>1099</v>
      </c>
      <c r="JC24" s="4" t="s">
        <v>1099</v>
      </c>
      <c r="JD24" s="4" t="s">
        <v>1099</v>
      </c>
      <c r="JE24" s="4" t="s">
        <v>1099</v>
      </c>
      <c r="JF24" s="4" t="s">
        <v>1099</v>
      </c>
      <c r="JG24" s="4" t="s">
        <v>1099</v>
      </c>
      <c r="JH24" s="4" t="s">
        <v>1099</v>
      </c>
      <c r="JI24" s="4" t="s">
        <v>1099</v>
      </c>
      <c r="JJ24" s="4" t="s">
        <v>1099</v>
      </c>
      <c r="JK24" s="4" t="s">
        <v>1099</v>
      </c>
      <c r="JL24" s="4" t="s">
        <v>1099</v>
      </c>
      <c r="JM24" s="4" t="s">
        <v>1099</v>
      </c>
      <c r="JN24" s="4" t="s">
        <v>1151</v>
      </c>
      <c r="JO24" s="4" t="s">
        <v>1131</v>
      </c>
      <c r="JP24" s="4" t="s">
        <v>1189</v>
      </c>
      <c r="JQ24" s="4" t="s">
        <v>1578</v>
      </c>
      <c r="JR24" s="4" t="s">
        <v>1099</v>
      </c>
      <c r="JS24" s="4" t="s">
        <v>1099</v>
      </c>
      <c r="JT24" s="4" t="s">
        <v>1128</v>
      </c>
      <c r="JU24" s="4" t="s">
        <v>1267</v>
      </c>
      <c r="JV24" s="4" t="s">
        <v>1099</v>
      </c>
      <c r="JW24" s="4" t="s">
        <v>1099</v>
      </c>
      <c r="JX24" s="4" t="s">
        <v>1099</v>
      </c>
      <c r="JY24" s="4" t="s">
        <v>1099</v>
      </c>
      <c r="JZ24" s="4" t="s">
        <v>1099</v>
      </c>
      <c r="KA24" s="4" t="s">
        <v>1460</v>
      </c>
      <c r="KB24" s="4" t="s">
        <v>1125</v>
      </c>
      <c r="KC24" s="4" t="s">
        <v>1163</v>
      </c>
      <c r="KD24" s="4" t="s">
        <v>1099</v>
      </c>
      <c r="KE24" s="4" t="s">
        <v>1099</v>
      </c>
      <c r="KF24" s="4" t="s">
        <v>1099</v>
      </c>
      <c r="KG24" s="4" t="s">
        <v>1099</v>
      </c>
      <c r="KH24" s="4" t="s">
        <v>1099</v>
      </c>
      <c r="KI24" s="4" t="s">
        <v>1099</v>
      </c>
      <c r="KJ24" s="4" t="s">
        <v>1224</v>
      </c>
      <c r="KK24" s="4" t="s">
        <v>1115</v>
      </c>
      <c r="KL24" s="4" t="s">
        <v>1116</v>
      </c>
      <c r="KM24" s="4" t="s">
        <v>1117</v>
      </c>
      <c r="KN24" s="4" t="s">
        <v>1221</v>
      </c>
      <c r="KO24" s="4" t="s">
        <v>1165</v>
      </c>
      <c r="KP24" s="4" t="s">
        <v>1219</v>
      </c>
      <c r="KQ24" s="4" t="s">
        <v>1167</v>
      </c>
      <c r="KR24" s="4" t="s">
        <v>1099</v>
      </c>
      <c r="KS24" s="4" t="s">
        <v>1099</v>
      </c>
      <c r="KT24" s="4" t="s">
        <v>1103</v>
      </c>
      <c r="KU24" s="4" t="s">
        <v>1168</v>
      </c>
      <c r="KV24" s="4" t="s">
        <v>1169</v>
      </c>
      <c r="KW24" s="4" t="s">
        <v>1170</v>
      </c>
      <c r="KX24" s="4" t="s">
        <v>1171</v>
      </c>
      <c r="KY24" s="4" t="s">
        <v>1172</v>
      </c>
      <c r="KZ24" s="4" t="s">
        <v>1173</v>
      </c>
      <c r="LA24" s="4" t="s">
        <v>1118</v>
      </c>
      <c r="LB24" s="4" t="s">
        <v>1099</v>
      </c>
      <c r="LC24" s="4" t="s">
        <v>1099</v>
      </c>
    </row>
    <row r="25" spans="1:315" x14ac:dyDescent="0.2">
      <c r="A25" s="4" t="s">
        <v>1579</v>
      </c>
      <c r="B25" s="4" t="s">
        <v>1274</v>
      </c>
      <c r="C25" s="4" t="s">
        <v>1411</v>
      </c>
      <c r="D25" s="4" t="s">
        <v>1099</v>
      </c>
      <c r="E25" s="4" t="s">
        <v>1344</v>
      </c>
      <c r="F25" s="4" t="s">
        <v>1101</v>
      </c>
      <c r="G25" s="4" t="s">
        <v>1102</v>
      </c>
      <c r="H25" s="4" t="s">
        <v>1103</v>
      </c>
      <c r="I25" s="4" t="s">
        <v>1103</v>
      </c>
      <c r="J25" s="4" t="s">
        <v>1104</v>
      </c>
      <c r="K25" s="4" t="s">
        <v>1105</v>
      </c>
      <c r="L25" s="4" t="s">
        <v>1106</v>
      </c>
      <c r="M25" s="4" t="s">
        <v>1106</v>
      </c>
      <c r="N25" s="4" t="s">
        <v>1107</v>
      </c>
      <c r="O25" s="4" t="s">
        <v>1269</v>
      </c>
      <c r="P25" s="4" t="s">
        <v>1269</v>
      </c>
      <c r="Q25" s="4" t="s">
        <v>1199</v>
      </c>
      <c r="R25" s="4" t="s">
        <v>1200</v>
      </c>
      <c r="S25" s="4" t="s">
        <v>1200</v>
      </c>
      <c r="T25" s="4" t="s">
        <v>1112</v>
      </c>
      <c r="U25" s="4" t="s">
        <v>1097</v>
      </c>
      <c r="V25" s="4" t="s">
        <v>1099</v>
      </c>
      <c r="W25" s="4" t="s">
        <v>1099</v>
      </c>
      <c r="X25" s="4" t="s">
        <v>1099</v>
      </c>
      <c r="Y25" s="4" t="s">
        <v>1099</v>
      </c>
      <c r="Z25" s="4" t="s">
        <v>1099</v>
      </c>
      <c r="AA25" s="4" t="s">
        <v>1097</v>
      </c>
      <c r="AB25" s="4" t="s">
        <v>1097</v>
      </c>
      <c r="AC25" s="4" t="s">
        <v>1146</v>
      </c>
      <c r="AD25" s="4" t="s">
        <v>1118</v>
      </c>
      <c r="AE25" s="4" t="s">
        <v>1202</v>
      </c>
      <c r="AF25" s="4" t="s">
        <v>1123</v>
      </c>
      <c r="AG25" s="4" t="s">
        <v>1310</v>
      </c>
      <c r="AH25" s="4" t="s">
        <v>1097</v>
      </c>
      <c r="AI25" s="4" t="s">
        <v>1118</v>
      </c>
      <c r="AJ25" s="4" t="s">
        <v>1124</v>
      </c>
      <c r="AK25" s="4" t="s">
        <v>1124</v>
      </c>
      <c r="AL25" s="4" t="s">
        <v>1226</v>
      </c>
      <c r="AM25" s="4" t="s">
        <v>1099</v>
      </c>
      <c r="AN25" s="4" t="s">
        <v>1145</v>
      </c>
      <c r="AO25" s="4" t="s">
        <v>1146</v>
      </c>
      <c r="AP25" s="4" t="s">
        <v>1145</v>
      </c>
      <c r="AQ25" s="4" t="s">
        <v>1123</v>
      </c>
      <c r="AR25" s="4" t="s">
        <v>1123</v>
      </c>
      <c r="AS25" s="4" t="s">
        <v>1106</v>
      </c>
      <c r="AT25" s="4" t="s">
        <v>1146</v>
      </c>
      <c r="AU25" s="4" t="s">
        <v>1227</v>
      </c>
      <c r="AV25" s="4" t="s">
        <v>1218</v>
      </c>
      <c r="AW25" s="4" t="s">
        <v>1106</v>
      </c>
      <c r="AX25" s="4" t="s">
        <v>1227</v>
      </c>
      <c r="AY25" s="4" t="s">
        <v>1113</v>
      </c>
      <c r="AZ25" s="4" t="s">
        <v>1112</v>
      </c>
      <c r="BA25" s="4" t="s">
        <v>1112</v>
      </c>
      <c r="BB25" s="4" t="s">
        <v>1099</v>
      </c>
      <c r="BC25" s="4" t="s">
        <v>1106</v>
      </c>
      <c r="BD25" s="4" t="s">
        <v>1125</v>
      </c>
      <c r="BE25" s="4" t="s">
        <v>1112</v>
      </c>
      <c r="BF25" s="4" t="s">
        <v>1106</v>
      </c>
      <c r="BG25" s="4" t="s">
        <v>1113</v>
      </c>
      <c r="BH25" s="4" t="s">
        <v>1123</v>
      </c>
      <c r="BI25" s="4" t="s">
        <v>1146</v>
      </c>
      <c r="BJ25" s="4" t="s">
        <v>1097</v>
      </c>
      <c r="BK25" s="4" t="s">
        <v>1099</v>
      </c>
      <c r="BL25" s="4" t="s">
        <v>1106</v>
      </c>
      <c r="BM25" s="4" t="s">
        <v>1118</v>
      </c>
      <c r="BN25" s="4" t="s">
        <v>1106</v>
      </c>
      <c r="BO25" s="4" t="s">
        <v>1113</v>
      </c>
      <c r="BP25" s="4" t="s">
        <v>1112</v>
      </c>
      <c r="BQ25" s="4" t="s">
        <v>1112</v>
      </c>
      <c r="BR25" s="4" t="s">
        <v>1099</v>
      </c>
      <c r="BS25" s="4" t="s">
        <v>1099</v>
      </c>
      <c r="BT25" s="4" t="s">
        <v>1112</v>
      </c>
      <c r="BU25" s="4" t="s">
        <v>1112</v>
      </c>
      <c r="BV25" s="4" t="s">
        <v>1151</v>
      </c>
      <c r="BW25" s="4" t="s">
        <v>1151</v>
      </c>
      <c r="BX25" s="4" t="s">
        <v>1580</v>
      </c>
      <c r="BY25" s="4" t="s">
        <v>1581</v>
      </c>
      <c r="BZ25" s="4" t="s">
        <v>1122</v>
      </c>
      <c r="CA25" s="4" t="s">
        <v>1582</v>
      </c>
      <c r="CB25" s="4" t="s">
        <v>1583</v>
      </c>
      <c r="CC25" s="4" t="s">
        <v>1584</v>
      </c>
      <c r="CD25" s="4" t="s">
        <v>1585</v>
      </c>
      <c r="CE25" s="4" t="s">
        <v>1122</v>
      </c>
      <c r="CF25" s="4" t="s">
        <v>1123</v>
      </c>
      <c r="CG25" s="4" t="s">
        <v>1123</v>
      </c>
      <c r="CH25" s="4" t="s">
        <v>1099</v>
      </c>
      <c r="CI25" s="4" t="s">
        <v>1099</v>
      </c>
      <c r="CJ25" s="4" t="s">
        <v>1099</v>
      </c>
      <c r="CK25" s="4" t="s">
        <v>1099</v>
      </c>
      <c r="CL25" s="4" t="s">
        <v>1099</v>
      </c>
      <c r="CM25" s="4" t="s">
        <v>1136</v>
      </c>
      <c r="CN25" s="4" t="s">
        <v>1099</v>
      </c>
      <c r="CO25" s="4" t="s">
        <v>1122</v>
      </c>
      <c r="CP25" s="4" t="s">
        <v>1123</v>
      </c>
      <c r="CQ25" s="4" t="s">
        <v>1099</v>
      </c>
      <c r="CR25" s="4" t="s">
        <v>1099</v>
      </c>
      <c r="CS25" s="4" t="s">
        <v>1097</v>
      </c>
      <c r="CT25" s="4" t="s">
        <v>1099</v>
      </c>
      <c r="CU25" s="4" t="s">
        <v>1130</v>
      </c>
      <c r="CV25" s="4" t="s">
        <v>1151</v>
      </c>
      <c r="CW25" s="4" t="s">
        <v>1422</v>
      </c>
      <c r="CX25" s="4" t="s">
        <v>1586</v>
      </c>
      <c r="CY25" s="4" t="s">
        <v>1112</v>
      </c>
      <c r="CZ25" s="4" t="s">
        <v>1106</v>
      </c>
      <c r="DA25" s="4" t="s">
        <v>1131</v>
      </c>
      <c r="DB25" s="4" t="s">
        <v>1106</v>
      </c>
      <c r="DC25" s="4" t="s">
        <v>1112</v>
      </c>
      <c r="DD25" s="4" t="s">
        <v>1587</v>
      </c>
      <c r="DE25" s="4" t="s">
        <v>1115</v>
      </c>
      <c r="DF25" s="4" t="s">
        <v>1112</v>
      </c>
      <c r="DG25" s="4" t="s">
        <v>1112</v>
      </c>
      <c r="DH25" s="4" t="s">
        <v>1106</v>
      </c>
      <c r="DI25" s="4" t="s">
        <v>1138</v>
      </c>
      <c r="DJ25" s="4" t="s">
        <v>1112</v>
      </c>
      <c r="DK25" s="4" t="s">
        <v>1112</v>
      </c>
      <c r="DL25" s="4" t="s">
        <v>1112</v>
      </c>
      <c r="DM25" s="4" t="s">
        <v>1106</v>
      </c>
      <c r="DN25" s="4" t="s">
        <v>1106</v>
      </c>
      <c r="DO25" s="4" t="s">
        <v>1106</v>
      </c>
      <c r="DP25" s="4" t="s">
        <v>1112</v>
      </c>
      <c r="DQ25" s="4" t="s">
        <v>1237</v>
      </c>
      <c r="DR25" s="4" t="s">
        <v>1106</v>
      </c>
      <c r="DS25" s="4" t="s">
        <v>1112</v>
      </c>
      <c r="DT25" s="4" t="s">
        <v>1112</v>
      </c>
      <c r="DU25" s="4" t="s">
        <v>1106</v>
      </c>
      <c r="DV25" s="4" t="s">
        <v>1106</v>
      </c>
      <c r="DW25" s="4" t="s">
        <v>1112</v>
      </c>
      <c r="DX25" s="4" t="s">
        <v>1099</v>
      </c>
      <c r="DY25" s="4" t="s">
        <v>1112</v>
      </c>
      <c r="DZ25" s="4" t="s">
        <v>1112</v>
      </c>
      <c r="EA25" s="4" t="s">
        <v>1231</v>
      </c>
      <c r="EB25" s="4" t="s">
        <v>1153</v>
      </c>
      <c r="EC25" s="4" t="s">
        <v>1122</v>
      </c>
      <c r="ED25" s="4" t="s">
        <v>1123</v>
      </c>
      <c r="EE25" s="4" t="s">
        <v>1123</v>
      </c>
      <c r="EF25" s="4" t="s">
        <v>1122</v>
      </c>
      <c r="EG25" s="4" t="s">
        <v>1123</v>
      </c>
      <c r="EH25" s="4" t="s">
        <v>1123</v>
      </c>
      <c r="EI25" s="4" t="s">
        <v>1112</v>
      </c>
      <c r="EJ25" s="4" t="s">
        <v>1099</v>
      </c>
      <c r="EK25" s="4" t="s">
        <v>1099</v>
      </c>
      <c r="EL25" s="4" t="s">
        <v>1099</v>
      </c>
      <c r="EM25" s="4" t="s">
        <v>1099</v>
      </c>
      <c r="EN25" s="4" t="s">
        <v>1099</v>
      </c>
      <c r="EO25" s="4" t="s">
        <v>1151</v>
      </c>
      <c r="EP25" s="4" t="s">
        <v>1106</v>
      </c>
      <c r="EQ25" s="4" t="s">
        <v>1097</v>
      </c>
      <c r="ER25" s="4" t="s">
        <v>1099</v>
      </c>
      <c r="ES25" s="4" t="s">
        <v>1112</v>
      </c>
      <c r="ET25" s="4" t="s">
        <v>1099</v>
      </c>
      <c r="EU25" s="4" t="s">
        <v>1099</v>
      </c>
      <c r="EV25" s="4" t="s">
        <v>1151</v>
      </c>
      <c r="EW25" s="4" t="s">
        <v>1123</v>
      </c>
      <c r="EX25" s="4" t="s">
        <v>1113</v>
      </c>
      <c r="EY25" s="4" t="s">
        <v>1122</v>
      </c>
      <c r="EZ25" s="4" t="s">
        <v>1123</v>
      </c>
      <c r="FA25" s="4" t="s">
        <v>1123</v>
      </c>
      <c r="FB25" s="4" t="s">
        <v>1123</v>
      </c>
      <c r="FC25" s="4" t="s">
        <v>1123</v>
      </c>
      <c r="FD25" s="4" t="s">
        <v>1106</v>
      </c>
      <c r="FE25" s="4" t="s">
        <v>1588</v>
      </c>
      <c r="FF25" s="4" t="s">
        <v>1123</v>
      </c>
      <c r="FG25" s="4" t="s">
        <v>1122</v>
      </c>
      <c r="FH25" s="4" t="s">
        <v>1123</v>
      </c>
      <c r="FI25" s="4" t="s">
        <v>1123</v>
      </c>
      <c r="FJ25" s="4" t="s">
        <v>1123</v>
      </c>
      <c r="FK25" s="4" t="s">
        <v>1123</v>
      </c>
      <c r="FL25" s="4" t="s">
        <v>1123</v>
      </c>
      <c r="FM25" s="4" t="s">
        <v>1099</v>
      </c>
      <c r="FN25" s="4" t="s">
        <v>1099</v>
      </c>
      <c r="FO25" s="4" t="s">
        <v>1099</v>
      </c>
      <c r="FP25" s="4" t="s">
        <v>1099</v>
      </c>
      <c r="FQ25" s="4" t="s">
        <v>1099</v>
      </c>
      <c r="FR25" s="4" t="s">
        <v>1099</v>
      </c>
      <c r="FS25" s="4" t="s">
        <v>1106</v>
      </c>
      <c r="FT25" s="4" t="s">
        <v>1112</v>
      </c>
      <c r="FU25" s="4" t="s">
        <v>1112</v>
      </c>
      <c r="FV25" s="4" t="s">
        <v>1099</v>
      </c>
      <c r="FW25" s="4" t="s">
        <v>1099</v>
      </c>
      <c r="FX25" s="4" t="s">
        <v>1099</v>
      </c>
      <c r="FY25" s="4" t="s">
        <v>1099</v>
      </c>
      <c r="FZ25" s="4" t="s">
        <v>1099</v>
      </c>
      <c r="GA25" s="4" t="s">
        <v>1099</v>
      </c>
      <c r="GB25" s="4" t="s">
        <v>1099</v>
      </c>
      <c r="GC25" s="4" t="s">
        <v>1099</v>
      </c>
      <c r="GD25" s="4" t="s">
        <v>1099</v>
      </c>
      <c r="GE25" s="4" t="s">
        <v>1099</v>
      </c>
      <c r="GF25" s="4" t="s">
        <v>1099</v>
      </c>
      <c r="GG25" s="4" t="s">
        <v>1099</v>
      </c>
      <c r="GH25" s="4" t="s">
        <v>1112</v>
      </c>
      <c r="GI25" s="4" t="s">
        <v>1112</v>
      </c>
      <c r="GJ25" s="4" t="s">
        <v>1147</v>
      </c>
      <c r="GK25" s="4" t="s">
        <v>1099</v>
      </c>
      <c r="GL25" s="4" t="s">
        <v>1106</v>
      </c>
      <c r="GM25" s="4" t="s">
        <v>1151</v>
      </c>
      <c r="GN25" s="4" t="s">
        <v>1148</v>
      </c>
      <c r="GO25" s="4" t="s">
        <v>1123</v>
      </c>
      <c r="GP25" s="4" t="s">
        <v>1106</v>
      </c>
      <c r="GQ25" s="4" t="s">
        <v>1118</v>
      </c>
      <c r="GR25" s="4" t="s">
        <v>1112</v>
      </c>
      <c r="GS25" s="4" t="s">
        <v>1112</v>
      </c>
      <c r="GT25" s="4" t="s">
        <v>1099</v>
      </c>
      <c r="GU25" s="4" t="s">
        <v>1334</v>
      </c>
      <c r="GV25" s="4" t="s">
        <v>1099</v>
      </c>
      <c r="GW25" s="4" t="s">
        <v>1112</v>
      </c>
      <c r="GX25" s="4" t="s">
        <v>1099</v>
      </c>
      <c r="GY25" s="4" t="s">
        <v>1099</v>
      </c>
      <c r="GZ25" s="4" t="s">
        <v>1112</v>
      </c>
      <c r="HA25" s="4" t="s">
        <v>1099</v>
      </c>
      <c r="HB25" s="4" t="s">
        <v>1099</v>
      </c>
      <c r="HC25" s="4" t="s">
        <v>1131</v>
      </c>
      <c r="HD25" s="4" t="s">
        <v>1151</v>
      </c>
      <c r="HE25" s="4" t="s">
        <v>1151</v>
      </c>
      <c r="HF25" s="4" t="s">
        <v>1130</v>
      </c>
      <c r="HG25" s="4" t="s">
        <v>1130</v>
      </c>
      <c r="HH25" s="4" t="s">
        <v>1151</v>
      </c>
      <c r="HI25" s="4" t="s">
        <v>1146</v>
      </c>
      <c r="HJ25" s="4" t="s">
        <v>1201</v>
      </c>
      <c r="HK25" s="4" t="s">
        <v>1212</v>
      </c>
      <c r="HL25" s="4" t="s">
        <v>1126</v>
      </c>
      <c r="HM25" s="4" t="s">
        <v>1139</v>
      </c>
      <c r="HN25" s="4" t="s">
        <v>1118</v>
      </c>
      <c r="HO25" s="4" t="s">
        <v>1118</v>
      </c>
      <c r="HP25" s="4" t="s">
        <v>1118</v>
      </c>
      <c r="HQ25" s="4" t="s">
        <v>1117</v>
      </c>
      <c r="HR25" s="4" t="s">
        <v>1118</v>
      </c>
      <c r="HS25" s="4" t="s">
        <v>1118</v>
      </c>
      <c r="HT25" s="4" t="s">
        <v>1123</v>
      </c>
      <c r="HU25" s="4" t="s">
        <v>1360</v>
      </c>
      <c r="HV25" s="4" t="s">
        <v>1099</v>
      </c>
      <c r="HW25" s="4" t="s">
        <v>1099</v>
      </c>
      <c r="HX25" s="4" t="s">
        <v>1099</v>
      </c>
      <c r="HY25" s="4" t="s">
        <v>1099</v>
      </c>
      <c r="HZ25" s="4" t="s">
        <v>1099</v>
      </c>
      <c r="IA25" s="4" t="s">
        <v>1099</v>
      </c>
      <c r="IB25" s="4" t="s">
        <v>1099</v>
      </c>
      <c r="IC25" s="4" t="s">
        <v>1123</v>
      </c>
      <c r="ID25" s="4" t="s">
        <v>1099</v>
      </c>
      <c r="IE25" s="4" t="s">
        <v>1099</v>
      </c>
      <c r="IF25" s="4" t="s">
        <v>1127</v>
      </c>
      <c r="IG25" s="4" t="s">
        <v>1127</v>
      </c>
      <c r="IH25" s="4" t="s">
        <v>1124</v>
      </c>
      <c r="II25" s="4" t="s">
        <v>1112</v>
      </c>
      <c r="IJ25" s="4" t="s">
        <v>1589</v>
      </c>
      <c r="IK25" s="4" t="s">
        <v>1099</v>
      </c>
      <c r="IL25" s="4" t="s">
        <v>1099</v>
      </c>
      <c r="IM25" s="4" t="s">
        <v>1099</v>
      </c>
      <c r="IN25" s="4" t="s">
        <v>1099</v>
      </c>
      <c r="IO25" s="4" t="s">
        <v>1099</v>
      </c>
      <c r="IP25" s="4" t="s">
        <v>1112</v>
      </c>
      <c r="IQ25" s="4" t="s">
        <v>1112</v>
      </c>
      <c r="IR25" s="4" t="s">
        <v>1112</v>
      </c>
      <c r="IS25" s="4" t="s">
        <v>1099</v>
      </c>
      <c r="IT25" s="4" t="s">
        <v>1099</v>
      </c>
      <c r="IU25" s="4" t="s">
        <v>1099</v>
      </c>
      <c r="IV25" s="4" t="s">
        <v>1099</v>
      </c>
      <c r="IW25" s="4" t="s">
        <v>1099</v>
      </c>
      <c r="IX25" s="4" t="s">
        <v>1099</v>
      </c>
      <c r="IY25" s="4" t="s">
        <v>1099</v>
      </c>
      <c r="IZ25" s="4" t="s">
        <v>1099</v>
      </c>
      <c r="JA25" s="4" t="s">
        <v>1099</v>
      </c>
      <c r="JB25" s="4" t="s">
        <v>1099</v>
      </c>
      <c r="JC25" s="4" t="s">
        <v>1099</v>
      </c>
      <c r="JD25" s="4" t="s">
        <v>1099</v>
      </c>
      <c r="JE25" s="4" t="s">
        <v>1099</v>
      </c>
      <c r="JF25" s="4" t="s">
        <v>1099</v>
      </c>
      <c r="JG25" s="4" t="s">
        <v>1099</v>
      </c>
      <c r="JH25" s="4" t="s">
        <v>1099</v>
      </c>
      <c r="JI25" s="4" t="s">
        <v>1099</v>
      </c>
      <c r="JJ25" s="4" t="s">
        <v>1099</v>
      </c>
      <c r="JK25" s="4" t="s">
        <v>1099</v>
      </c>
      <c r="JL25" s="4" t="s">
        <v>1099</v>
      </c>
      <c r="JM25" s="4" t="s">
        <v>1099</v>
      </c>
      <c r="JN25" s="4" t="s">
        <v>1131</v>
      </c>
      <c r="JO25" s="4" t="s">
        <v>1187</v>
      </c>
      <c r="JP25" s="4" t="s">
        <v>1590</v>
      </c>
      <c r="JQ25" s="4" t="s">
        <v>1271</v>
      </c>
      <c r="JR25" s="4" t="s">
        <v>1430</v>
      </c>
      <c r="JS25" s="4" t="s">
        <v>1238</v>
      </c>
      <c r="JT25" s="4" t="s">
        <v>1386</v>
      </c>
      <c r="JU25" s="4" t="s">
        <v>1099</v>
      </c>
      <c r="JV25" s="4" t="s">
        <v>1591</v>
      </c>
      <c r="JW25" s="4" t="s">
        <v>1490</v>
      </c>
      <c r="JX25" s="4" t="s">
        <v>1290</v>
      </c>
      <c r="JY25" s="4" t="s">
        <v>1332</v>
      </c>
      <c r="JZ25" s="4" t="s">
        <v>1267</v>
      </c>
      <c r="KA25" s="4" t="s">
        <v>1592</v>
      </c>
      <c r="KB25" s="4" t="s">
        <v>1125</v>
      </c>
      <c r="KC25" s="4" t="s">
        <v>1292</v>
      </c>
      <c r="KD25" s="4" t="s">
        <v>1099</v>
      </c>
      <c r="KE25" s="4" t="s">
        <v>1099</v>
      </c>
      <c r="KF25" s="4" t="s">
        <v>1099</v>
      </c>
      <c r="KG25" s="4" t="s">
        <v>1099</v>
      </c>
      <c r="KH25" s="4" t="s">
        <v>1099</v>
      </c>
      <c r="KI25" s="4" t="s">
        <v>1099</v>
      </c>
      <c r="KJ25" s="4" t="s">
        <v>1146</v>
      </c>
      <c r="KK25" s="4" t="s">
        <v>1118</v>
      </c>
      <c r="KL25" s="4" t="s">
        <v>1202</v>
      </c>
      <c r="KM25" s="4" t="s">
        <v>1118</v>
      </c>
      <c r="KN25" s="4" t="s">
        <v>1274</v>
      </c>
      <c r="KO25" s="4" t="s">
        <v>1165</v>
      </c>
      <c r="KP25" s="4" t="s">
        <v>1219</v>
      </c>
      <c r="KQ25" s="4" t="s">
        <v>1167</v>
      </c>
      <c r="KR25" s="4" t="s">
        <v>1099</v>
      </c>
      <c r="KS25" s="4" t="s">
        <v>1099</v>
      </c>
      <c r="KT25" s="4" t="s">
        <v>1103</v>
      </c>
      <c r="KU25" s="4" t="s">
        <v>1369</v>
      </c>
      <c r="KV25" s="4" t="s">
        <v>1344</v>
      </c>
      <c r="KW25" s="4" t="s">
        <v>1170</v>
      </c>
      <c r="KX25" s="4" t="s">
        <v>1370</v>
      </c>
      <c r="KY25" s="4" t="s">
        <v>1371</v>
      </c>
      <c r="KZ25" s="4" t="s">
        <v>1372</v>
      </c>
      <c r="LA25" s="4" t="s">
        <v>1125</v>
      </c>
      <c r="LB25" s="4" t="s">
        <v>1099</v>
      </c>
      <c r="LC25" s="4" t="s">
        <v>1099</v>
      </c>
    </row>
    <row r="26" spans="1:315" x14ac:dyDescent="0.2">
      <c r="A26" s="4" t="s">
        <v>1593</v>
      </c>
      <c r="B26" s="4" t="s">
        <v>1407</v>
      </c>
      <c r="C26" s="4" t="s">
        <v>1505</v>
      </c>
      <c r="D26" s="4" t="s">
        <v>1099</v>
      </c>
      <c r="E26" s="4" t="s">
        <v>1100</v>
      </c>
      <c r="F26" s="4" t="s">
        <v>1101</v>
      </c>
      <c r="G26" s="4" t="s">
        <v>1102</v>
      </c>
      <c r="H26" s="4" t="s">
        <v>1103</v>
      </c>
      <c r="I26" s="4" t="s">
        <v>1103</v>
      </c>
      <c r="J26" s="4" t="s">
        <v>1104</v>
      </c>
      <c r="K26" s="4" t="s">
        <v>1105</v>
      </c>
      <c r="L26" s="4" t="s">
        <v>1106</v>
      </c>
      <c r="M26" s="4" t="s">
        <v>1106</v>
      </c>
      <c r="N26" s="4" t="s">
        <v>1107</v>
      </c>
      <c r="O26" s="4" t="s">
        <v>1109</v>
      </c>
      <c r="P26" s="4" t="s">
        <v>1109</v>
      </c>
      <c r="Q26" s="4" t="s">
        <v>1199</v>
      </c>
      <c r="R26" s="4" t="s">
        <v>1200</v>
      </c>
      <c r="S26" s="4" t="s">
        <v>1200</v>
      </c>
      <c r="T26" s="4" t="s">
        <v>1112</v>
      </c>
      <c r="U26" s="4" t="s">
        <v>1097</v>
      </c>
      <c r="V26" s="4" t="s">
        <v>1099</v>
      </c>
      <c r="W26" s="4" t="s">
        <v>1099</v>
      </c>
      <c r="X26" s="4" t="s">
        <v>1099</v>
      </c>
      <c r="Y26" s="4" t="s">
        <v>1099</v>
      </c>
      <c r="Z26" s="4" t="s">
        <v>1099</v>
      </c>
      <c r="AA26" s="4" t="s">
        <v>1113</v>
      </c>
      <c r="AB26" s="4" t="s">
        <v>1097</v>
      </c>
      <c r="AC26" s="4" t="s">
        <v>1114</v>
      </c>
      <c r="AD26" s="4" t="s">
        <v>1118</v>
      </c>
      <c r="AE26" s="4" t="s">
        <v>1202</v>
      </c>
      <c r="AF26" s="4" t="s">
        <v>1115</v>
      </c>
      <c r="AG26" s="4" t="s">
        <v>1269</v>
      </c>
      <c r="AH26" s="4" t="s">
        <v>1097</v>
      </c>
      <c r="AI26" s="4" t="s">
        <v>1118</v>
      </c>
      <c r="AJ26" s="4" t="s">
        <v>1124</v>
      </c>
      <c r="AK26" s="4" t="s">
        <v>1124</v>
      </c>
      <c r="AL26" s="4" t="s">
        <v>1121</v>
      </c>
      <c r="AM26" s="4" t="s">
        <v>1099</v>
      </c>
      <c r="AN26" s="4" t="s">
        <v>1122</v>
      </c>
      <c r="AO26" s="4" t="s">
        <v>1122</v>
      </c>
      <c r="AP26" s="4" t="s">
        <v>1123</v>
      </c>
      <c r="AQ26" s="4" t="s">
        <v>1123</v>
      </c>
      <c r="AR26" s="4" t="s">
        <v>1123</v>
      </c>
      <c r="AS26" s="4" t="s">
        <v>1112</v>
      </c>
      <c r="AT26" s="4" t="s">
        <v>1099</v>
      </c>
      <c r="AU26" s="4" t="s">
        <v>1227</v>
      </c>
      <c r="AV26" s="4" t="s">
        <v>1218</v>
      </c>
      <c r="AW26" s="4" t="s">
        <v>1106</v>
      </c>
      <c r="AX26" s="4" t="s">
        <v>1227</v>
      </c>
      <c r="AY26" s="4" t="s">
        <v>1113</v>
      </c>
      <c r="AZ26" s="4" t="s">
        <v>1112</v>
      </c>
      <c r="BA26" s="4" t="s">
        <v>1112</v>
      </c>
      <c r="BB26" s="4" t="s">
        <v>1099</v>
      </c>
      <c r="BC26" s="4" t="s">
        <v>1112</v>
      </c>
      <c r="BD26" s="4" t="s">
        <v>1099</v>
      </c>
      <c r="BE26" s="4" t="s">
        <v>1099</v>
      </c>
      <c r="BF26" s="4" t="s">
        <v>1106</v>
      </c>
      <c r="BG26" s="4" t="s">
        <v>1124</v>
      </c>
      <c r="BH26" s="4" t="s">
        <v>1123</v>
      </c>
      <c r="BI26" s="4" t="s">
        <v>1269</v>
      </c>
      <c r="BJ26" s="4" t="s">
        <v>1127</v>
      </c>
      <c r="BK26" s="4" t="s">
        <v>1099</v>
      </c>
      <c r="BL26" s="4" t="s">
        <v>1106</v>
      </c>
      <c r="BM26" s="4" t="s">
        <v>1118</v>
      </c>
      <c r="BN26" s="4" t="s">
        <v>1112</v>
      </c>
      <c r="BO26" s="4" t="s">
        <v>1099</v>
      </c>
      <c r="BP26" s="4" t="s">
        <v>1099</v>
      </c>
      <c r="BQ26" s="4" t="s">
        <v>1099</v>
      </c>
      <c r="BR26" s="4" t="s">
        <v>1099</v>
      </c>
      <c r="BS26" s="4" t="s">
        <v>1099</v>
      </c>
      <c r="BT26" s="4" t="s">
        <v>1112</v>
      </c>
      <c r="BU26" s="4" t="s">
        <v>1112</v>
      </c>
      <c r="BV26" s="4" t="s">
        <v>1151</v>
      </c>
      <c r="BW26" s="4" t="s">
        <v>1187</v>
      </c>
      <c r="BX26" s="4" t="s">
        <v>1594</v>
      </c>
      <c r="BY26" s="4" t="s">
        <v>1321</v>
      </c>
      <c r="BZ26" s="4" t="s">
        <v>1122</v>
      </c>
      <c r="CA26" s="4" t="s">
        <v>1595</v>
      </c>
      <c r="CB26" s="4" t="s">
        <v>1596</v>
      </c>
      <c r="CC26" s="4" t="s">
        <v>1597</v>
      </c>
      <c r="CD26" s="4" t="s">
        <v>1598</v>
      </c>
      <c r="CE26" s="4" t="s">
        <v>1122</v>
      </c>
      <c r="CF26" s="4" t="s">
        <v>1123</v>
      </c>
      <c r="CG26" s="4" t="s">
        <v>1123</v>
      </c>
      <c r="CH26" s="4" t="s">
        <v>1099</v>
      </c>
      <c r="CI26" s="4" t="s">
        <v>1099</v>
      </c>
      <c r="CJ26" s="4" t="s">
        <v>1099</v>
      </c>
      <c r="CK26" s="4" t="s">
        <v>1099</v>
      </c>
      <c r="CL26" s="4" t="s">
        <v>1099</v>
      </c>
      <c r="CM26" s="4" t="s">
        <v>1136</v>
      </c>
      <c r="CN26" s="4" t="s">
        <v>1099</v>
      </c>
      <c r="CO26" s="4" t="s">
        <v>1099</v>
      </c>
      <c r="CP26" s="4" t="s">
        <v>1099</v>
      </c>
      <c r="CQ26" s="4" t="s">
        <v>1099</v>
      </c>
      <c r="CR26" s="4" t="s">
        <v>1099</v>
      </c>
      <c r="CS26" s="4" t="s">
        <v>1099</v>
      </c>
      <c r="CT26" s="4" t="s">
        <v>1113</v>
      </c>
      <c r="CU26" s="4" t="s">
        <v>1151</v>
      </c>
      <c r="CV26" s="4" t="s">
        <v>1131</v>
      </c>
      <c r="CW26" s="4" t="s">
        <v>1099</v>
      </c>
      <c r="CX26" s="4" t="s">
        <v>1099</v>
      </c>
      <c r="CY26" s="4" t="s">
        <v>1099</v>
      </c>
      <c r="CZ26" s="4" t="s">
        <v>1106</v>
      </c>
      <c r="DA26" s="4" t="s">
        <v>1131</v>
      </c>
      <c r="DB26" s="4" t="s">
        <v>1112</v>
      </c>
      <c r="DC26" s="4" t="s">
        <v>1099</v>
      </c>
      <c r="DD26" s="4" t="s">
        <v>1099</v>
      </c>
      <c r="DE26" s="4" t="s">
        <v>1099</v>
      </c>
      <c r="DF26" s="4" t="s">
        <v>1099</v>
      </c>
      <c r="DG26" s="4" t="s">
        <v>1099</v>
      </c>
      <c r="DH26" s="4" t="s">
        <v>1099</v>
      </c>
      <c r="DI26" s="4" t="s">
        <v>1099</v>
      </c>
      <c r="DJ26" s="4" t="s">
        <v>1112</v>
      </c>
      <c r="DK26" s="4" t="s">
        <v>1112</v>
      </c>
      <c r="DL26" s="4" t="s">
        <v>1112</v>
      </c>
      <c r="DM26" s="4" t="s">
        <v>1112</v>
      </c>
      <c r="DN26" s="4" t="s">
        <v>1112</v>
      </c>
      <c r="DO26" s="4" t="s">
        <v>1099</v>
      </c>
      <c r="DP26" s="4" t="s">
        <v>1099</v>
      </c>
      <c r="DQ26" s="4" t="s">
        <v>1099</v>
      </c>
      <c r="DR26" s="4" t="s">
        <v>1112</v>
      </c>
      <c r="DS26" s="4" t="s">
        <v>1099</v>
      </c>
      <c r="DT26" s="4" t="s">
        <v>1099</v>
      </c>
      <c r="DU26" s="4" t="s">
        <v>1099</v>
      </c>
      <c r="DV26" s="4" t="s">
        <v>1112</v>
      </c>
      <c r="DW26" s="4" t="s">
        <v>1112</v>
      </c>
      <c r="DX26" s="4" t="s">
        <v>1099</v>
      </c>
      <c r="DY26" s="4" t="s">
        <v>1112</v>
      </c>
      <c r="DZ26" s="4" t="s">
        <v>1112</v>
      </c>
      <c r="EA26" s="4" t="s">
        <v>1099</v>
      </c>
      <c r="EB26" s="4" t="s">
        <v>1099</v>
      </c>
      <c r="EC26" s="4" t="s">
        <v>1123</v>
      </c>
      <c r="ED26" s="4" t="s">
        <v>1122</v>
      </c>
      <c r="EE26" s="4" t="s">
        <v>1123</v>
      </c>
      <c r="EF26" s="4" t="s">
        <v>1123</v>
      </c>
      <c r="EG26" s="4" t="s">
        <v>1122</v>
      </c>
      <c r="EH26" s="4" t="s">
        <v>1123</v>
      </c>
      <c r="EI26" s="4" t="s">
        <v>1112</v>
      </c>
      <c r="EJ26" s="4" t="s">
        <v>1099</v>
      </c>
      <c r="EK26" s="4" t="s">
        <v>1099</v>
      </c>
      <c r="EL26" s="4" t="s">
        <v>1097</v>
      </c>
      <c r="EM26" s="4" t="s">
        <v>1141</v>
      </c>
      <c r="EN26" s="4" t="s">
        <v>1099</v>
      </c>
      <c r="EO26" s="4" t="s">
        <v>1130</v>
      </c>
      <c r="EP26" s="4" t="s">
        <v>1106</v>
      </c>
      <c r="EQ26" s="4" t="s">
        <v>1125</v>
      </c>
      <c r="ER26" s="4" t="s">
        <v>1099</v>
      </c>
      <c r="ES26" s="4" t="s">
        <v>1106</v>
      </c>
      <c r="ET26" s="4" t="s">
        <v>1113</v>
      </c>
      <c r="EU26" s="4" t="s">
        <v>1099</v>
      </c>
      <c r="EV26" s="4" t="s">
        <v>1131</v>
      </c>
      <c r="EW26" s="4" t="s">
        <v>1115</v>
      </c>
      <c r="EX26" s="4" t="s">
        <v>1115</v>
      </c>
      <c r="EY26" s="4" t="s">
        <v>1184</v>
      </c>
      <c r="EZ26" s="4" t="s">
        <v>1123</v>
      </c>
      <c r="FA26" s="4" t="s">
        <v>1146</v>
      </c>
      <c r="FB26" s="4" t="s">
        <v>1146</v>
      </c>
      <c r="FC26" s="4" t="s">
        <v>1123</v>
      </c>
      <c r="FD26" s="4" t="s">
        <v>1106</v>
      </c>
      <c r="FE26" s="4" t="s">
        <v>1406</v>
      </c>
      <c r="FF26" s="4" t="s">
        <v>1123</v>
      </c>
      <c r="FG26" s="4" t="s">
        <v>1122</v>
      </c>
      <c r="FH26" s="4" t="s">
        <v>1123</v>
      </c>
      <c r="FI26" s="4" t="s">
        <v>1123</v>
      </c>
      <c r="FJ26" s="4" t="s">
        <v>1123</v>
      </c>
      <c r="FK26" s="4" t="s">
        <v>1123</v>
      </c>
      <c r="FL26" s="4" t="s">
        <v>1123</v>
      </c>
      <c r="FM26" s="4" t="s">
        <v>1099</v>
      </c>
      <c r="FN26" s="4" t="s">
        <v>1099</v>
      </c>
      <c r="FO26" s="4" t="s">
        <v>1099</v>
      </c>
      <c r="FP26" s="4" t="s">
        <v>1099</v>
      </c>
      <c r="FQ26" s="4" t="s">
        <v>1099</v>
      </c>
      <c r="FR26" s="4" t="s">
        <v>1099</v>
      </c>
      <c r="FS26" s="4" t="s">
        <v>1106</v>
      </c>
      <c r="FT26" s="4" t="s">
        <v>1112</v>
      </c>
      <c r="FU26" s="4" t="s">
        <v>1112</v>
      </c>
      <c r="FV26" s="4" t="s">
        <v>1099</v>
      </c>
      <c r="FW26" s="4" t="s">
        <v>1099</v>
      </c>
      <c r="FX26" s="4" t="s">
        <v>1099</v>
      </c>
      <c r="FY26" s="4" t="s">
        <v>1099</v>
      </c>
      <c r="FZ26" s="4" t="s">
        <v>1099</v>
      </c>
      <c r="GA26" s="4" t="s">
        <v>1099</v>
      </c>
      <c r="GB26" s="4" t="s">
        <v>1099</v>
      </c>
      <c r="GC26" s="4" t="s">
        <v>1099</v>
      </c>
      <c r="GD26" s="4" t="s">
        <v>1099</v>
      </c>
      <c r="GE26" s="4" t="s">
        <v>1099</v>
      </c>
      <c r="GF26" s="4" t="s">
        <v>1099</v>
      </c>
      <c r="GG26" s="4" t="s">
        <v>1099</v>
      </c>
      <c r="GH26" s="4" t="s">
        <v>1106</v>
      </c>
      <c r="GI26" s="4" t="s">
        <v>1112</v>
      </c>
      <c r="GJ26" s="4" t="s">
        <v>1147</v>
      </c>
      <c r="GK26" s="4" t="s">
        <v>1099</v>
      </c>
      <c r="GL26" s="4" t="s">
        <v>1106</v>
      </c>
      <c r="GM26" s="4" t="s">
        <v>1151</v>
      </c>
      <c r="GN26" s="4" t="s">
        <v>1186</v>
      </c>
      <c r="GO26" s="4" t="s">
        <v>1123</v>
      </c>
      <c r="GP26" s="4" t="s">
        <v>1106</v>
      </c>
      <c r="GQ26" s="4" t="s">
        <v>1125</v>
      </c>
      <c r="GR26" s="4" t="s">
        <v>1112</v>
      </c>
      <c r="GS26" s="4" t="s">
        <v>1112</v>
      </c>
      <c r="GT26" s="4" t="s">
        <v>1099</v>
      </c>
      <c r="GU26" s="4" t="s">
        <v>1334</v>
      </c>
      <c r="GV26" s="4" t="s">
        <v>1099</v>
      </c>
      <c r="GW26" s="4" t="s">
        <v>1112</v>
      </c>
      <c r="GX26" s="4" t="s">
        <v>1099</v>
      </c>
      <c r="GY26" s="4" t="s">
        <v>1099</v>
      </c>
      <c r="GZ26" s="4" t="s">
        <v>1112</v>
      </c>
      <c r="HA26" s="4" t="s">
        <v>1099</v>
      </c>
      <c r="HB26" s="4" t="s">
        <v>1099</v>
      </c>
      <c r="HC26" s="4" t="s">
        <v>1130</v>
      </c>
      <c r="HD26" s="4" t="s">
        <v>1151</v>
      </c>
      <c r="HE26" s="4" t="s">
        <v>1131</v>
      </c>
      <c r="HF26" s="4" t="s">
        <v>1130</v>
      </c>
      <c r="HG26" s="4" t="s">
        <v>1151</v>
      </c>
      <c r="HH26" s="4" t="s">
        <v>1151</v>
      </c>
      <c r="HI26" s="4" t="s">
        <v>1146</v>
      </c>
      <c r="HJ26" s="4" t="s">
        <v>1269</v>
      </c>
      <c r="HK26" s="4" t="s">
        <v>1099</v>
      </c>
      <c r="HL26" s="4" t="s">
        <v>1099</v>
      </c>
      <c r="HM26" s="4" t="s">
        <v>1099</v>
      </c>
      <c r="HN26" s="4" t="s">
        <v>1099</v>
      </c>
      <c r="HO26" s="4" t="s">
        <v>1099</v>
      </c>
      <c r="HP26" s="4" t="s">
        <v>1099</v>
      </c>
      <c r="HQ26" s="4" t="s">
        <v>1099</v>
      </c>
      <c r="HR26" s="4" t="s">
        <v>1099</v>
      </c>
      <c r="HS26" s="4" t="s">
        <v>1099</v>
      </c>
      <c r="HT26" s="4" t="s">
        <v>1099</v>
      </c>
      <c r="HU26" s="4" t="s">
        <v>1099</v>
      </c>
      <c r="HV26" s="4" t="s">
        <v>1099</v>
      </c>
      <c r="HW26" s="4" t="s">
        <v>1099</v>
      </c>
      <c r="HX26" s="4" t="s">
        <v>1218</v>
      </c>
      <c r="HY26" s="4" t="s">
        <v>1150</v>
      </c>
      <c r="HZ26" s="4" t="s">
        <v>1310</v>
      </c>
      <c r="IA26" s="4" t="s">
        <v>1150</v>
      </c>
      <c r="IB26" s="4" t="s">
        <v>1113</v>
      </c>
      <c r="IC26" s="4" t="s">
        <v>1123</v>
      </c>
      <c r="ID26" s="4" t="s">
        <v>1099</v>
      </c>
      <c r="IE26" s="4" t="s">
        <v>1099</v>
      </c>
      <c r="IF26" s="4" t="s">
        <v>1099</v>
      </c>
      <c r="IG26" s="4" t="s">
        <v>1099</v>
      </c>
      <c r="IH26" s="4" t="s">
        <v>1127</v>
      </c>
      <c r="II26" s="4" t="s">
        <v>1112</v>
      </c>
      <c r="IJ26" s="4" t="s">
        <v>1154</v>
      </c>
      <c r="IK26" s="4" t="s">
        <v>1099</v>
      </c>
      <c r="IL26" s="4" t="s">
        <v>1099</v>
      </c>
      <c r="IM26" s="4" t="s">
        <v>1099</v>
      </c>
      <c r="IN26" s="4" t="s">
        <v>1099</v>
      </c>
      <c r="IO26" s="4" t="s">
        <v>1099</v>
      </c>
      <c r="IP26" s="4" t="s">
        <v>1112</v>
      </c>
      <c r="IQ26" s="4" t="s">
        <v>1112</v>
      </c>
      <c r="IR26" s="4" t="s">
        <v>1106</v>
      </c>
      <c r="IS26" s="4" t="s">
        <v>1099</v>
      </c>
      <c r="IT26" s="4" t="s">
        <v>1099</v>
      </c>
      <c r="IU26" s="4" t="s">
        <v>1099</v>
      </c>
      <c r="IV26" s="4" t="s">
        <v>1099</v>
      </c>
      <c r="IW26" s="4" t="s">
        <v>1099</v>
      </c>
      <c r="IX26" s="4" t="s">
        <v>1099</v>
      </c>
      <c r="IY26" s="4" t="s">
        <v>1099</v>
      </c>
      <c r="IZ26" s="4" t="s">
        <v>1099</v>
      </c>
      <c r="JA26" s="4" t="s">
        <v>1099</v>
      </c>
      <c r="JB26" s="4" t="s">
        <v>1099</v>
      </c>
      <c r="JC26" s="4" t="s">
        <v>1099</v>
      </c>
      <c r="JD26" s="4" t="s">
        <v>1099</v>
      </c>
      <c r="JE26" s="4" t="s">
        <v>1136</v>
      </c>
      <c r="JF26" s="4" t="s">
        <v>1155</v>
      </c>
      <c r="JG26" s="4" t="s">
        <v>1155</v>
      </c>
      <c r="JH26" s="4" t="s">
        <v>1155</v>
      </c>
      <c r="JI26" s="4" t="s">
        <v>1136</v>
      </c>
      <c r="JJ26" s="4" t="s">
        <v>1136</v>
      </c>
      <c r="JK26" s="4" t="s">
        <v>1155</v>
      </c>
      <c r="JL26" s="4" t="s">
        <v>1123</v>
      </c>
      <c r="JM26" s="4" t="s">
        <v>1099</v>
      </c>
      <c r="JN26" s="4" t="s">
        <v>1130</v>
      </c>
      <c r="JO26" s="4" t="s">
        <v>1151</v>
      </c>
      <c r="JP26" s="4" t="s">
        <v>1246</v>
      </c>
      <c r="JQ26" s="4" t="s">
        <v>1599</v>
      </c>
      <c r="JR26" s="4" t="s">
        <v>1099</v>
      </c>
      <c r="JS26" s="4" t="s">
        <v>1099</v>
      </c>
      <c r="JT26" s="4" t="s">
        <v>1390</v>
      </c>
      <c r="JU26" s="4" t="s">
        <v>1600</v>
      </c>
      <c r="JV26" s="4" t="s">
        <v>1099</v>
      </c>
      <c r="JW26" s="4" t="s">
        <v>1099</v>
      </c>
      <c r="JX26" s="4" t="s">
        <v>1099</v>
      </c>
      <c r="JY26" s="4" t="s">
        <v>1099</v>
      </c>
      <c r="JZ26" s="4" t="s">
        <v>1099</v>
      </c>
      <c r="KA26" s="4" t="s">
        <v>1162</v>
      </c>
      <c r="KB26" s="4" t="s">
        <v>1118</v>
      </c>
      <c r="KC26" s="4" t="s">
        <v>1163</v>
      </c>
      <c r="KD26" s="4" t="s">
        <v>1099</v>
      </c>
      <c r="KE26" s="4" t="s">
        <v>1099</v>
      </c>
      <c r="KF26" s="4" t="s">
        <v>1099</v>
      </c>
      <c r="KG26" s="4" t="s">
        <v>1099</v>
      </c>
      <c r="KH26" s="4" t="s">
        <v>1099</v>
      </c>
      <c r="KI26" s="4" t="s">
        <v>1099</v>
      </c>
      <c r="KJ26" s="4" t="s">
        <v>1114</v>
      </c>
      <c r="KK26" s="4" t="s">
        <v>1118</v>
      </c>
      <c r="KL26" s="4" t="s">
        <v>1202</v>
      </c>
      <c r="KM26" s="4" t="s">
        <v>1269</v>
      </c>
      <c r="KN26" s="4" t="s">
        <v>1276</v>
      </c>
      <c r="KO26" s="4" t="s">
        <v>1194</v>
      </c>
      <c r="KP26" s="4" t="s">
        <v>1219</v>
      </c>
      <c r="KQ26" s="4" t="s">
        <v>1167</v>
      </c>
      <c r="KR26" s="4" t="s">
        <v>1099</v>
      </c>
      <c r="KS26" s="4" t="s">
        <v>1099</v>
      </c>
      <c r="KT26" s="4" t="s">
        <v>1103</v>
      </c>
      <c r="KU26" s="4" t="s">
        <v>1369</v>
      </c>
      <c r="KV26" s="4" t="s">
        <v>1169</v>
      </c>
      <c r="KW26" s="4" t="s">
        <v>1170</v>
      </c>
      <c r="KX26" s="4" t="s">
        <v>1412</v>
      </c>
      <c r="KY26" s="4" t="s">
        <v>1413</v>
      </c>
      <c r="KZ26" s="4" t="s">
        <v>1414</v>
      </c>
      <c r="LA26" s="4" t="s">
        <v>1126</v>
      </c>
      <c r="LB26" s="4" t="s">
        <v>1099</v>
      </c>
      <c r="LC26" s="4" t="s">
        <v>1099</v>
      </c>
    </row>
    <row r="27" spans="1:315" x14ac:dyDescent="0.2">
      <c r="A27" s="4" t="s">
        <v>1601</v>
      </c>
      <c r="B27" s="4" t="s">
        <v>1512</v>
      </c>
      <c r="C27" s="4" t="s">
        <v>1602</v>
      </c>
      <c r="D27" s="4" t="s">
        <v>1099</v>
      </c>
      <c r="E27" s="4" t="s">
        <v>1176</v>
      </c>
      <c r="F27" s="4" t="s">
        <v>1101</v>
      </c>
      <c r="G27" s="4" t="s">
        <v>1102</v>
      </c>
      <c r="H27" s="4" t="s">
        <v>1103</v>
      </c>
      <c r="I27" s="4" t="s">
        <v>1103</v>
      </c>
      <c r="J27" s="4" t="s">
        <v>1104</v>
      </c>
      <c r="K27" s="4" t="s">
        <v>1105</v>
      </c>
      <c r="L27" s="4" t="s">
        <v>1106</v>
      </c>
      <c r="M27" s="4" t="s">
        <v>1106</v>
      </c>
      <c r="N27" s="4" t="s">
        <v>1107</v>
      </c>
      <c r="O27" s="4" t="s">
        <v>1184</v>
      </c>
      <c r="P27" s="4" t="s">
        <v>1274</v>
      </c>
      <c r="Q27" s="4" t="s">
        <v>1110</v>
      </c>
      <c r="R27" s="4" t="s">
        <v>1200</v>
      </c>
      <c r="S27" s="4" t="s">
        <v>1200</v>
      </c>
      <c r="T27" s="4" t="s">
        <v>1112</v>
      </c>
      <c r="U27" s="4" t="s">
        <v>1097</v>
      </c>
      <c r="V27" s="4" t="s">
        <v>1099</v>
      </c>
      <c r="W27" s="4" t="s">
        <v>1099</v>
      </c>
      <c r="X27" s="4" t="s">
        <v>1099</v>
      </c>
      <c r="Y27" s="4" t="s">
        <v>1099</v>
      </c>
      <c r="Z27" s="4" t="s">
        <v>1099</v>
      </c>
      <c r="AA27" s="4" t="s">
        <v>1113</v>
      </c>
      <c r="AB27" s="4" t="s">
        <v>1097</v>
      </c>
      <c r="AC27" s="4" t="s">
        <v>1118</v>
      </c>
      <c r="AD27" s="4" t="s">
        <v>1118</v>
      </c>
      <c r="AE27" s="4" t="s">
        <v>1202</v>
      </c>
      <c r="AF27" s="4" t="s">
        <v>1115</v>
      </c>
      <c r="AG27" s="4" t="s">
        <v>1123</v>
      </c>
      <c r="AH27" s="4" t="s">
        <v>1097</v>
      </c>
      <c r="AI27" s="4" t="s">
        <v>1118</v>
      </c>
      <c r="AJ27" s="4" t="s">
        <v>1124</v>
      </c>
      <c r="AK27" s="4" t="s">
        <v>1124</v>
      </c>
      <c r="AL27" s="4" t="s">
        <v>1121</v>
      </c>
      <c r="AM27" s="4" t="s">
        <v>1099</v>
      </c>
      <c r="AN27" s="4" t="s">
        <v>1122</v>
      </c>
      <c r="AO27" s="4" t="s">
        <v>1122</v>
      </c>
      <c r="AP27" s="4" t="s">
        <v>1123</v>
      </c>
      <c r="AQ27" s="4" t="s">
        <v>1123</v>
      </c>
      <c r="AR27" s="4" t="s">
        <v>1123</v>
      </c>
      <c r="AS27" s="4" t="s">
        <v>1112</v>
      </c>
      <c r="AT27" s="4" t="s">
        <v>1099</v>
      </c>
      <c r="AU27" s="4" t="s">
        <v>1603</v>
      </c>
      <c r="AV27" s="4" t="s">
        <v>1153</v>
      </c>
      <c r="AW27" s="4" t="s">
        <v>1106</v>
      </c>
      <c r="AX27" s="4" t="s">
        <v>1603</v>
      </c>
      <c r="AY27" s="4" t="s">
        <v>1212</v>
      </c>
      <c r="AZ27" s="4" t="s">
        <v>1112</v>
      </c>
      <c r="BA27" s="4" t="s">
        <v>1112</v>
      </c>
      <c r="BB27" s="4" t="s">
        <v>1099</v>
      </c>
      <c r="BC27" s="4" t="s">
        <v>1112</v>
      </c>
      <c r="BD27" s="4" t="s">
        <v>1099</v>
      </c>
      <c r="BE27" s="4" t="s">
        <v>1099</v>
      </c>
      <c r="BF27" s="4" t="s">
        <v>1106</v>
      </c>
      <c r="BG27" s="4" t="s">
        <v>1126</v>
      </c>
      <c r="BH27" s="4" t="s">
        <v>1123</v>
      </c>
      <c r="BI27" s="4" t="s">
        <v>1269</v>
      </c>
      <c r="BJ27" s="4" t="s">
        <v>1127</v>
      </c>
      <c r="BK27" s="4" t="s">
        <v>1099</v>
      </c>
      <c r="BL27" s="4" t="s">
        <v>1106</v>
      </c>
      <c r="BM27" s="4" t="s">
        <v>1118</v>
      </c>
      <c r="BN27" s="4" t="s">
        <v>1112</v>
      </c>
      <c r="BO27" s="4" t="s">
        <v>1099</v>
      </c>
      <c r="BP27" s="4" t="s">
        <v>1099</v>
      </c>
      <c r="BQ27" s="4" t="s">
        <v>1099</v>
      </c>
      <c r="BR27" s="4" t="s">
        <v>1099</v>
      </c>
      <c r="BS27" s="4" t="s">
        <v>1099</v>
      </c>
      <c r="BT27" s="4" t="s">
        <v>1106</v>
      </c>
      <c r="BU27" s="4" t="s">
        <v>1112</v>
      </c>
      <c r="BV27" s="4" t="s">
        <v>1151</v>
      </c>
      <c r="BW27" s="4" t="s">
        <v>1151</v>
      </c>
      <c r="BX27" s="4" t="s">
        <v>1604</v>
      </c>
      <c r="BY27" s="4" t="s">
        <v>1605</v>
      </c>
      <c r="BZ27" s="4" t="s">
        <v>1264</v>
      </c>
      <c r="CA27" s="4" t="s">
        <v>1606</v>
      </c>
      <c r="CB27" s="4" t="s">
        <v>1607</v>
      </c>
      <c r="CC27" s="4" t="s">
        <v>1608</v>
      </c>
      <c r="CD27" s="4" t="s">
        <v>1609</v>
      </c>
      <c r="CE27" s="4" t="s">
        <v>1137</v>
      </c>
      <c r="CF27" s="4" t="s">
        <v>1123</v>
      </c>
      <c r="CG27" s="4" t="s">
        <v>1115</v>
      </c>
      <c r="CH27" s="4" t="s">
        <v>1099</v>
      </c>
      <c r="CI27" s="4" t="s">
        <v>1099</v>
      </c>
      <c r="CJ27" s="4" t="s">
        <v>1099</v>
      </c>
      <c r="CK27" s="4" t="s">
        <v>1099</v>
      </c>
      <c r="CL27" s="4" t="s">
        <v>1120</v>
      </c>
      <c r="CM27" s="4" t="s">
        <v>1136</v>
      </c>
      <c r="CN27" s="4" t="s">
        <v>1099</v>
      </c>
      <c r="CO27" s="4" t="s">
        <v>1099</v>
      </c>
      <c r="CP27" s="4" t="s">
        <v>1099</v>
      </c>
      <c r="CQ27" s="4" t="s">
        <v>1099</v>
      </c>
      <c r="CR27" s="4" t="s">
        <v>1099</v>
      </c>
      <c r="CS27" s="4" t="s">
        <v>1099</v>
      </c>
      <c r="CT27" s="4" t="s">
        <v>1125</v>
      </c>
      <c r="CU27" s="4" t="s">
        <v>1130</v>
      </c>
      <c r="CV27" s="4" t="s">
        <v>1131</v>
      </c>
      <c r="CW27" s="4" t="s">
        <v>1099</v>
      </c>
      <c r="CX27" s="4" t="s">
        <v>1099</v>
      </c>
      <c r="CY27" s="4" t="s">
        <v>1099</v>
      </c>
      <c r="CZ27" s="4" t="s">
        <v>1106</v>
      </c>
      <c r="DA27" s="4" t="s">
        <v>1151</v>
      </c>
      <c r="DB27" s="4" t="s">
        <v>1106</v>
      </c>
      <c r="DC27" s="4" t="s">
        <v>1112</v>
      </c>
      <c r="DD27" s="4" t="s">
        <v>1610</v>
      </c>
      <c r="DE27" s="4" t="s">
        <v>1146</v>
      </c>
      <c r="DF27" s="4" t="s">
        <v>1106</v>
      </c>
      <c r="DG27" s="4" t="s">
        <v>1112</v>
      </c>
      <c r="DH27" s="4" t="s">
        <v>1106</v>
      </c>
      <c r="DI27" s="4" t="s">
        <v>1237</v>
      </c>
      <c r="DJ27" s="4" t="s">
        <v>1112</v>
      </c>
      <c r="DK27" s="4" t="s">
        <v>1112</v>
      </c>
      <c r="DL27" s="4" t="s">
        <v>1112</v>
      </c>
      <c r="DM27" s="4" t="s">
        <v>1106</v>
      </c>
      <c r="DN27" s="4" t="s">
        <v>1106</v>
      </c>
      <c r="DO27" s="4" t="s">
        <v>1106</v>
      </c>
      <c r="DP27" s="4" t="s">
        <v>1106</v>
      </c>
      <c r="DQ27" s="4" t="s">
        <v>1138</v>
      </c>
      <c r="DR27" s="4" t="s">
        <v>1106</v>
      </c>
      <c r="DS27" s="4" t="s">
        <v>1106</v>
      </c>
      <c r="DT27" s="4" t="s">
        <v>1112</v>
      </c>
      <c r="DU27" s="4" t="s">
        <v>1112</v>
      </c>
      <c r="DV27" s="4" t="s">
        <v>1106</v>
      </c>
      <c r="DW27" s="4" t="s">
        <v>1112</v>
      </c>
      <c r="DX27" s="4" t="s">
        <v>1099</v>
      </c>
      <c r="DY27" s="4" t="s">
        <v>1106</v>
      </c>
      <c r="DZ27" s="4" t="s">
        <v>1106</v>
      </c>
      <c r="EA27" s="4" t="s">
        <v>1099</v>
      </c>
      <c r="EB27" s="4" t="s">
        <v>1099</v>
      </c>
      <c r="EC27" s="4" t="s">
        <v>1122</v>
      </c>
      <c r="ED27" s="4" t="s">
        <v>1123</v>
      </c>
      <c r="EE27" s="4" t="s">
        <v>1123</v>
      </c>
      <c r="EF27" s="4" t="s">
        <v>1122</v>
      </c>
      <c r="EG27" s="4" t="s">
        <v>1123</v>
      </c>
      <c r="EH27" s="4" t="s">
        <v>1123</v>
      </c>
      <c r="EI27" s="4" t="s">
        <v>1106</v>
      </c>
      <c r="EJ27" s="4" t="s">
        <v>1115</v>
      </c>
      <c r="EK27" s="4" t="s">
        <v>1112</v>
      </c>
      <c r="EL27" s="4" t="s">
        <v>1127</v>
      </c>
      <c r="EM27" s="4" t="s">
        <v>1099</v>
      </c>
      <c r="EN27" s="4" t="s">
        <v>1099</v>
      </c>
      <c r="EO27" s="4" t="s">
        <v>1187</v>
      </c>
      <c r="EP27" s="4" t="s">
        <v>1106</v>
      </c>
      <c r="EQ27" s="4" t="s">
        <v>1153</v>
      </c>
      <c r="ER27" s="4" t="s">
        <v>1099</v>
      </c>
      <c r="ES27" s="4" t="s">
        <v>1106</v>
      </c>
      <c r="ET27" s="4" t="s">
        <v>1125</v>
      </c>
      <c r="EU27" s="4" t="s">
        <v>1099</v>
      </c>
      <c r="EV27" s="4" t="s">
        <v>1131</v>
      </c>
      <c r="EW27" s="4" t="s">
        <v>1113</v>
      </c>
      <c r="EX27" s="4" t="s">
        <v>1146</v>
      </c>
      <c r="EY27" s="4" t="s">
        <v>1145</v>
      </c>
      <c r="EZ27" s="4" t="s">
        <v>1146</v>
      </c>
      <c r="FA27" s="4" t="s">
        <v>1123</v>
      </c>
      <c r="FB27" s="4" t="s">
        <v>1123</v>
      </c>
      <c r="FC27" s="4" t="s">
        <v>1123</v>
      </c>
      <c r="FD27" s="4" t="s">
        <v>1106</v>
      </c>
      <c r="FE27" s="4" t="s">
        <v>1214</v>
      </c>
      <c r="FF27" s="4" t="s">
        <v>1123</v>
      </c>
      <c r="FG27" s="4" t="s">
        <v>1145</v>
      </c>
      <c r="FH27" s="4" t="s">
        <v>1115</v>
      </c>
      <c r="FI27" s="4" t="s">
        <v>1115</v>
      </c>
      <c r="FJ27" s="4" t="s">
        <v>1123</v>
      </c>
      <c r="FK27" s="4" t="s">
        <v>1123</v>
      </c>
      <c r="FL27" s="4" t="s">
        <v>1123</v>
      </c>
      <c r="FM27" s="4" t="s">
        <v>1099</v>
      </c>
      <c r="FN27" s="4" t="s">
        <v>1099</v>
      </c>
      <c r="FO27" s="4" t="s">
        <v>1099</v>
      </c>
      <c r="FP27" s="4" t="s">
        <v>1099</v>
      </c>
      <c r="FQ27" s="4" t="s">
        <v>1099</v>
      </c>
      <c r="FR27" s="4" t="s">
        <v>1099</v>
      </c>
      <c r="FS27" s="4" t="s">
        <v>1106</v>
      </c>
      <c r="FT27" s="4" t="s">
        <v>1106</v>
      </c>
      <c r="FU27" s="4" t="s">
        <v>1106</v>
      </c>
      <c r="FV27" s="4" t="s">
        <v>1241</v>
      </c>
      <c r="FW27" s="4" t="s">
        <v>1119</v>
      </c>
      <c r="FX27" s="4" t="s">
        <v>1334</v>
      </c>
      <c r="FY27" s="4" t="s">
        <v>1106</v>
      </c>
      <c r="FZ27" s="4" t="s">
        <v>1106</v>
      </c>
      <c r="GA27" s="4" t="s">
        <v>1106</v>
      </c>
      <c r="GB27" s="4" t="s">
        <v>1112</v>
      </c>
      <c r="GC27" s="4" t="s">
        <v>1112</v>
      </c>
      <c r="GD27" s="4" t="s">
        <v>1112</v>
      </c>
      <c r="GE27" s="4" t="s">
        <v>1611</v>
      </c>
      <c r="GF27" s="4" t="s">
        <v>1118</v>
      </c>
      <c r="GG27" s="4" t="s">
        <v>1334</v>
      </c>
      <c r="GH27" s="4" t="s">
        <v>1112</v>
      </c>
      <c r="GI27" s="4" t="s">
        <v>1112</v>
      </c>
      <c r="GJ27" s="4" t="s">
        <v>1612</v>
      </c>
      <c r="GK27" s="4" t="s">
        <v>1099</v>
      </c>
      <c r="GL27" s="4" t="s">
        <v>1106</v>
      </c>
      <c r="GM27" s="4" t="s">
        <v>1151</v>
      </c>
      <c r="GN27" s="4" t="s">
        <v>1186</v>
      </c>
      <c r="GO27" s="4" t="s">
        <v>1113</v>
      </c>
      <c r="GP27" s="4" t="s">
        <v>1106</v>
      </c>
      <c r="GQ27" s="4" t="s">
        <v>1125</v>
      </c>
      <c r="GR27" s="4" t="s">
        <v>1112</v>
      </c>
      <c r="GS27" s="4" t="s">
        <v>1106</v>
      </c>
      <c r="GT27" s="4" t="s">
        <v>1123</v>
      </c>
      <c r="GU27" s="4" t="s">
        <v>1334</v>
      </c>
      <c r="GV27" s="4" t="s">
        <v>1099</v>
      </c>
      <c r="GW27" s="4" t="s">
        <v>1106</v>
      </c>
      <c r="GX27" s="4" t="s">
        <v>1139</v>
      </c>
      <c r="GY27" s="4" t="s">
        <v>1112</v>
      </c>
      <c r="GZ27" s="4" t="s">
        <v>1106</v>
      </c>
      <c r="HA27" s="4" t="s">
        <v>1139</v>
      </c>
      <c r="HB27" s="4" t="s">
        <v>1112</v>
      </c>
      <c r="HC27" s="4" t="s">
        <v>1130</v>
      </c>
      <c r="HD27" s="4" t="s">
        <v>1131</v>
      </c>
      <c r="HE27" s="4" t="s">
        <v>1151</v>
      </c>
      <c r="HF27" s="4" t="s">
        <v>1131</v>
      </c>
      <c r="HG27" s="4" t="s">
        <v>1130</v>
      </c>
      <c r="HH27" s="4" t="s">
        <v>1151</v>
      </c>
      <c r="HI27" s="4" t="s">
        <v>1569</v>
      </c>
      <c r="HJ27" s="4" t="s">
        <v>1146</v>
      </c>
      <c r="HK27" s="4" t="s">
        <v>1099</v>
      </c>
      <c r="HL27" s="4" t="s">
        <v>1099</v>
      </c>
      <c r="HM27" s="4" t="s">
        <v>1099</v>
      </c>
      <c r="HN27" s="4" t="s">
        <v>1099</v>
      </c>
      <c r="HO27" s="4" t="s">
        <v>1099</v>
      </c>
      <c r="HP27" s="4" t="s">
        <v>1099</v>
      </c>
      <c r="HQ27" s="4" t="s">
        <v>1099</v>
      </c>
      <c r="HR27" s="4" t="s">
        <v>1099</v>
      </c>
      <c r="HS27" s="4" t="s">
        <v>1099</v>
      </c>
      <c r="HT27" s="4" t="s">
        <v>1099</v>
      </c>
      <c r="HU27" s="4" t="s">
        <v>1099</v>
      </c>
      <c r="HV27" s="4" t="s">
        <v>1099</v>
      </c>
      <c r="HW27" s="4" t="s">
        <v>1099</v>
      </c>
      <c r="HX27" s="4" t="s">
        <v>1115</v>
      </c>
      <c r="HY27" s="4" t="s">
        <v>1250</v>
      </c>
      <c r="HZ27" s="4" t="s">
        <v>1150</v>
      </c>
      <c r="IA27" s="4" t="s">
        <v>1113</v>
      </c>
      <c r="IB27" s="4" t="s">
        <v>1113</v>
      </c>
      <c r="IC27" s="4" t="s">
        <v>1113</v>
      </c>
      <c r="ID27" s="4" t="s">
        <v>1123</v>
      </c>
      <c r="IE27" s="4" t="s">
        <v>1124</v>
      </c>
      <c r="IF27" s="4" t="s">
        <v>1099</v>
      </c>
      <c r="IG27" s="4" t="s">
        <v>1099</v>
      </c>
      <c r="IH27" s="4" t="s">
        <v>1184</v>
      </c>
      <c r="II27" s="4" t="s">
        <v>1112</v>
      </c>
      <c r="IJ27" s="4" t="s">
        <v>1188</v>
      </c>
      <c r="IK27" s="4" t="s">
        <v>1099</v>
      </c>
      <c r="IL27" s="4" t="s">
        <v>1099</v>
      </c>
      <c r="IM27" s="4" t="s">
        <v>1099</v>
      </c>
      <c r="IN27" s="4" t="s">
        <v>1099</v>
      </c>
      <c r="IO27" s="4" t="s">
        <v>1099</v>
      </c>
      <c r="IP27" s="4" t="s">
        <v>1112</v>
      </c>
      <c r="IQ27" s="4" t="s">
        <v>1106</v>
      </c>
      <c r="IR27" s="4" t="s">
        <v>1106</v>
      </c>
      <c r="IS27" s="4" t="s">
        <v>1099</v>
      </c>
      <c r="IT27" s="4" t="s">
        <v>1099</v>
      </c>
      <c r="IU27" s="4" t="s">
        <v>1099</v>
      </c>
      <c r="IV27" s="4" t="s">
        <v>1099</v>
      </c>
      <c r="IW27" s="4" t="s">
        <v>1099</v>
      </c>
      <c r="IX27" s="4" t="s">
        <v>1099</v>
      </c>
      <c r="IY27" s="4" t="s">
        <v>1099</v>
      </c>
      <c r="IZ27" s="4" t="s">
        <v>1099</v>
      </c>
      <c r="JA27" s="4" t="s">
        <v>1099</v>
      </c>
      <c r="JB27" s="4" t="s">
        <v>1099</v>
      </c>
      <c r="JC27" s="4" t="s">
        <v>1099</v>
      </c>
      <c r="JD27" s="4" t="s">
        <v>1099</v>
      </c>
      <c r="JE27" s="4" t="s">
        <v>1157</v>
      </c>
      <c r="JF27" s="4" t="s">
        <v>1156</v>
      </c>
      <c r="JG27" s="4" t="s">
        <v>1157</v>
      </c>
      <c r="JH27" s="4" t="s">
        <v>1156</v>
      </c>
      <c r="JI27" s="4" t="s">
        <v>1136</v>
      </c>
      <c r="JJ27" s="4" t="s">
        <v>1157</v>
      </c>
      <c r="JK27" s="4" t="s">
        <v>1156</v>
      </c>
      <c r="JL27" s="4" t="s">
        <v>1123</v>
      </c>
      <c r="JM27" s="4" t="s">
        <v>1099</v>
      </c>
      <c r="JN27" s="4" t="s">
        <v>1131</v>
      </c>
      <c r="JO27" s="4" t="s">
        <v>1151</v>
      </c>
      <c r="JP27" s="4" t="s">
        <v>1246</v>
      </c>
      <c r="JQ27" s="4" t="s">
        <v>1476</v>
      </c>
      <c r="JR27" s="4" t="s">
        <v>1099</v>
      </c>
      <c r="JS27" s="4" t="s">
        <v>1099</v>
      </c>
      <c r="JT27" s="4" t="s">
        <v>1240</v>
      </c>
      <c r="JU27" s="4" t="s">
        <v>1127</v>
      </c>
      <c r="JV27" s="4" t="s">
        <v>1099</v>
      </c>
      <c r="JW27" s="4" t="s">
        <v>1099</v>
      </c>
      <c r="JX27" s="4" t="s">
        <v>1099</v>
      </c>
      <c r="JY27" s="4" t="s">
        <v>1099</v>
      </c>
      <c r="JZ27" s="4" t="s">
        <v>1099</v>
      </c>
      <c r="KA27" s="4" t="s">
        <v>1193</v>
      </c>
      <c r="KB27" s="4" t="s">
        <v>1212</v>
      </c>
      <c r="KC27" s="4" t="s">
        <v>1163</v>
      </c>
      <c r="KD27" s="4" t="s">
        <v>1099</v>
      </c>
      <c r="KE27" s="4" t="s">
        <v>1099</v>
      </c>
      <c r="KF27" s="4" t="s">
        <v>1099</v>
      </c>
      <c r="KG27" s="4" t="s">
        <v>1099</v>
      </c>
      <c r="KH27" s="4" t="s">
        <v>1099</v>
      </c>
      <c r="KI27" s="4" t="s">
        <v>1099</v>
      </c>
      <c r="KJ27" s="4" t="s">
        <v>1118</v>
      </c>
      <c r="KK27" s="4" t="s">
        <v>1118</v>
      </c>
      <c r="KL27" s="4" t="s">
        <v>1202</v>
      </c>
      <c r="KM27" s="4" t="s">
        <v>1218</v>
      </c>
      <c r="KN27" s="4" t="s">
        <v>1123</v>
      </c>
      <c r="KO27" s="4" t="s">
        <v>1165</v>
      </c>
      <c r="KP27" s="4" t="s">
        <v>1219</v>
      </c>
      <c r="KQ27" s="4" t="s">
        <v>1167</v>
      </c>
      <c r="KR27" s="4" t="s">
        <v>1099</v>
      </c>
      <c r="KS27" s="4" t="s">
        <v>1099</v>
      </c>
      <c r="KT27" s="4" t="s">
        <v>1103</v>
      </c>
      <c r="KU27" s="4" t="s">
        <v>1369</v>
      </c>
      <c r="KV27" s="4" t="s">
        <v>1169</v>
      </c>
      <c r="KW27" s="4" t="s">
        <v>1170</v>
      </c>
      <c r="KX27" s="4" t="s">
        <v>1412</v>
      </c>
      <c r="KY27" s="4" t="s">
        <v>1413</v>
      </c>
      <c r="KZ27" s="4" t="s">
        <v>1414</v>
      </c>
      <c r="LA27" s="4" t="s">
        <v>1126</v>
      </c>
      <c r="LB27" s="4" t="s">
        <v>1099</v>
      </c>
      <c r="LC27" s="4" t="s">
        <v>1099</v>
      </c>
    </row>
    <row r="28" spans="1:315" x14ac:dyDescent="0.2">
      <c r="A28" s="4" t="s">
        <v>1613</v>
      </c>
      <c r="B28" s="4" t="s">
        <v>1505</v>
      </c>
      <c r="C28" s="4" t="s">
        <v>1124</v>
      </c>
      <c r="D28" s="4" t="s">
        <v>1099</v>
      </c>
      <c r="E28" s="4" t="s">
        <v>1344</v>
      </c>
      <c r="F28" s="4" t="s">
        <v>1101</v>
      </c>
      <c r="G28" s="4" t="s">
        <v>1102</v>
      </c>
      <c r="H28" s="4" t="s">
        <v>1103</v>
      </c>
      <c r="I28" s="4" t="s">
        <v>1103</v>
      </c>
      <c r="J28" s="4" t="s">
        <v>1104</v>
      </c>
      <c r="K28" s="4" t="s">
        <v>1105</v>
      </c>
      <c r="L28" s="4" t="s">
        <v>1106</v>
      </c>
      <c r="M28" s="4" t="s">
        <v>1106</v>
      </c>
      <c r="N28" s="4" t="s">
        <v>1107</v>
      </c>
      <c r="O28" s="4" t="s">
        <v>1146</v>
      </c>
      <c r="P28" s="4" t="s">
        <v>1374</v>
      </c>
      <c r="Q28" s="4" t="s">
        <v>1110</v>
      </c>
      <c r="R28" s="4" t="s">
        <v>1111</v>
      </c>
      <c r="S28" s="4" t="s">
        <v>1111</v>
      </c>
      <c r="T28" s="4" t="s">
        <v>1112</v>
      </c>
      <c r="U28" s="4" t="s">
        <v>1097</v>
      </c>
      <c r="V28" s="4" t="s">
        <v>1099</v>
      </c>
      <c r="W28" s="4" t="s">
        <v>1099</v>
      </c>
      <c r="X28" s="4" t="s">
        <v>1099</v>
      </c>
      <c r="Y28" s="4" t="s">
        <v>1099</v>
      </c>
      <c r="Z28" s="4" t="s">
        <v>1099</v>
      </c>
      <c r="AA28" s="4" t="s">
        <v>1113</v>
      </c>
      <c r="AB28" s="4" t="s">
        <v>1097</v>
      </c>
      <c r="AC28" s="4" t="s">
        <v>1343</v>
      </c>
      <c r="AD28" s="4" t="s">
        <v>1117</v>
      </c>
      <c r="AE28" s="4" t="s">
        <v>1116</v>
      </c>
      <c r="AF28" s="4" t="s">
        <v>1153</v>
      </c>
      <c r="AG28" s="4" t="s">
        <v>1198</v>
      </c>
      <c r="AH28" s="4" t="s">
        <v>1097</v>
      </c>
      <c r="AI28" s="4" t="s">
        <v>1117</v>
      </c>
      <c r="AJ28" s="4" t="s">
        <v>1119</v>
      </c>
      <c r="AK28" s="4" t="s">
        <v>1120</v>
      </c>
      <c r="AL28" s="4" t="s">
        <v>1395</v>
      </c>
      <c r="AM28" s="4" t="s">
        <v>1099</v>
      </c>
      <c r="AN28" s="4" t="s">
        <v>1286</v>
      </c>
      <c r="AO28" s="4" t="s">
        <v>1286</v>
      </c>
      <c r="AP28" s="4" t="s">
        <v>1123</v>
      </c>
      <c r="AQ28" s="4" t="s">
        <v>1123</v>
      </c>
      <c r="AR28" s="4" t="s">
        <v>1317</v>
      </c>
      <c r="AS28" s="4" t="s">
        <v>1106</v>
      </c>
      <c r="AT28" s="4" t="s">
        <v>1317</v>
      </c>
      <c r="AU28" s="4" t="s">
        <v>1614</v>
      </c>
      <c r="AV28" s="4" t="s">
        <v>1126</v>
      </c>
      <c r="AW28" s="4" t="s">
        <v>1112</v>
      </c>
      <c r="AX28" s="4" t="s">
        <v>1615</v>
      </c>
      <c r="AY28" s="4" t="s">
        <v>1117</v>
      </c>
      <c r="AZ28" s="4" t="s">
        <v>1112</v>
      </c>
      <c r="BA28" s="4" t="s">
        <v>1112</v>
      </c>
      <c r="BB28" s="4" t="s">
        <v>1099</v>
      </c>
      <c r="BC28" s="4" t="s">
        <v>1112</v>
      </c>
      <c r="BD28" s="4" t="s">
        <v>1099</v>
      </c>
      <c r="BE28" s="4" t="s">
        <v>1099</v>
      </c>
      <c r="BF28" s="4" t="s">
        <v>1106</v>
      </c>
      <c r="BG28" s="4" t="s">
        <v>1125</v>
      </c>
      <c r="BH28" s="4" t="s">
        <v>1118</v>
      </c>
      <c r="BI28" s="4" t="s">
        <v>1146</v>
      </c>
      <c r="BJ28" s="4" t="s">
        <v>1118</v>
      </c>
      <c r="BK28" s="4" t="s">
        <v>1099</v>
      </c>
      <c r="BL28" s="4" t="s">
        <v>1106</v>
      </c>
      <c r="BM28" s="4" t="s">
        <v>1146</v>
      </c>
      <c r="BN28" s="4" t="s">
        <v>1112</v>
      </c>
      <c r="BO28" s="4" t="s">
        <v>1099</v>
      </c>
      <c r="BP28" s="4" t="s">
        <v>1099</v>
      </c>
      <c r="BQ28" s="4" t="s">
        <v>1112</v>
      </c>
      <c r="BR28" s="4" t="s">
        <v>1099</v>
      </c>
      <c r="BS28" s="4" t="s">
        <v>1099</v>
      </c>
      <c r="BT28" s="4" t="s">
        <v>1106</v>
      </c>
      <c r="BU28" s="4" t="s">
        <v>1112</v>
      </c>
      <c r="BV28" s="4" t="s">
        <v>1151</v>
      </c>
      <c r="BW28" s="4" t="s">
        <v>1131</v>
      </c>
      <c r="BX28" s="4" t="s">
        <v>1616</v>
      </c>
      <c r="BY28" s="4" t="s">
        <v>1617</v>
      </c>
      <c r="BZ28" s="4" t="s">
        <v>1145</v>
      </c>
      <c r="CA28" s="4" t="s">
        <v>1618</v>
      </c>
      <c r="CB28" s="4" t="s">
        <v>1619</v>
      </c>
      <c r="CC28" s="4" t="s">
        <v>1620</v>
      </c>
      <c r="CD28" s="4" t="s">
        <v>1621</v>
      </c>
      <c r="CE28" s="4" t="s">
        <v>1122</v>
      </c>
      <c r="CF28" s="4" t="s">
        <v>1123</v>
      </c>
      <c r="CG28" s="4" t="s">
        <v>1123</v>
      </c>
      <c r="CH28" s="4" t="s">
        <v>1099</v>
      </c>
      <c r="CI28" s="4" t="s">
        <v>1099</v>
      </c>
      <c r="CJ28" s="4" t="s">
        <v>1099</v>
      </c>
      <c r="CK28" s="4" t="s">
        <v>1099</v>
      </c>
      <c r="CL28" s="4" t="s">
        <v>1099</v>
      </c>
      <c r="CM28" s="4" t="s">
        <v>1123</v>
      </c>
      <c r="CN28" s="4" t="s">
        <v>1123</v>
      </c>
      <c r="CO28" s="4" t="s">
        <v>1146</v>
      </c>
      <c r="CP28" s="4" t="s">
        <v>1145</v>
      </c>
      <c r="CQ28" s="4" t="s">
        <v>1106</v>
      </c>
      <c r="CR28" s="4" t="s">
        <v>1139</v>
      </c>
      <c r="CS28" s="4" t="s">
        <v>1137</v>
      </c>
      <c r="CT28" s="4" t="s">
        <v>1099</v>
      </c>
      <c r="CU28" s="4" t="s">
        <v>1187</v>
      </c>
      <c r="CV28" s="4" t="s">
        <v>1187</v>
      </c>
      <c r="CW28" s="4" t="s">
        <v>1422</v>
      </c>
      <c r="CX28" s="4" t="s">
        <v>1115</v>
      </c>
      <c r="CY28" s="4" t="s">
        <v>1106</v>
      </c>
      <c r="CZ28" s="4" t="s">
        <v>1106</v>
      </c>
      <c r="DA28" s="4" t="s">
        <v>1151</v>
      </c>
      <c r="DB28" s="4" t="s">
        <v>1106</v>
      </c>
      <c r="DC28" s="4" t="s">
        <v>1112</v>
      </c>
      <c r="DD28" s="4" t="s">
        <v>1622</v>
      </c>
      <c r="DE28" s="4" t="s">
        <v>1286</v>
      </c>
      <c r="DF28" s="4" t="s">
        <v>1106</v>
      </c>
      <c r="DG28" s="4" t="s">
        <v>1112</v>
      </c>
      <c r="DH28" s="4" t="s">
        <v>1106</v>
      </c>
      <c r="DI28" s="4" t="s">
        <v>1355</v>
      </c>
      <c r="DJ28" s="4" t="s">
        <v>1112</v>
      </c>
      <c r="DK28" s="4" t="s">
        <v>1106</v>
      </c>
      <c r="DL28" s="4" t="s">
        <v>1112</v>
      </c>
      <c r="DM28" s="4" t="s">
        <v>1106</v>
      </c>
      <c r="DN28" s="4" t="s">
        <v>1106</v>
      </c>
      <c r="DO28" s="4" t="s">
        <v>1106</v>
      </c>
      <c r="DP28" s="4" t="s">
        <v>1106</v>
      </c>
      <c r="DQ28" s="4" t="s">
        <v>1355</v>
      </c>
      <c r="DR28" s="4" t="s">
        <v>1112</v>
      </c>
      <c r="DS28" s="4" t="s">
        <v>1099</v>
      </c>
      <c r="DT28" s="4" t="s">
        <v>1099</v>
      </c>
      <c r="DU28" s="4" t="s">
        <v>1099</v>
      </c>
      <c r="DV28" s="4" t="s">
        <v>1106</v>
      </c>
      <c r="DW28" s="4" t="s">
        <v>1112</v>
      </c>
      <c r="DX28" s="4" t="s">
        <v>1099</v>
      </c>
      <c r="DY28" s="4" t="s">
        <v>1112</v>
      </c>
      <c r="DZ28" s="4" t="s">
        <v>1112</v>
      </c>
      <c r="EA28" s="4" t="s">
        <v>1122</v>
      </c>
      <c r="EB28" s="4" t="s">
        <v>1357</v>
      </c>
      <c r="EC28" s="4" t="s">
        <v>1123</v>
      </c>
      <c r="ED28" s="4" t="s">
        <v>1122</v>
      </c>
      <c r="EE28" s="4" t="s">
        <v>1123</v>
      </c>
      <c r="EF28" s="4" t="s">
        <v>1123</v>
      </c>
      <c r="EG28" s="4" t="s">
        <v>1122</v>
      </c>
      <c r="EH28" s="4" t="s">
        <v>1123</v>
      </c>
      <c r="EI28" s="4" t="s">
        <v>1112</v>
      </c>
      <c r="EJ28" s="4" t="s">
        <v>1099</v>
      </c>
      <c r="EK28" s="4" t="s">
        <v>1099</v>
      </c>
      <c r="EL28" s="4" t="s">
        <v>1099</v>
      </c>
      <c r="EM28" s="4" t="s">
        <v>1099</v>
      </c>
      <c r="EN28" s="4" t="s">
        <v>1099</v>
      </c>
      <c r="EO28" s="4" t="s">
        <v>1130</v>
      </c>
      <c r="EP28" s="4" t="s">
        <v>1112</v>
      </c>
      <c r="EQ28" s="4" t="s">
        <v>1099</v>
      </c>
      <c r="ER28" s="4" t="s">
        <v>1099</v>
      </c>
      <c r="ES28" s="4" t="s">
        <v>1112</v>
      </c>
      <c r="ET28" s="4" t="s">
        <v>1099</v>
      </c>
      <c r="EU28" s="4" t="s">
        <v>1099</v>
      </c>
      <c r="EV28" s="4" t="s">
        <v>1151</v>
      </c>
      <c r="EW28" s="4" t="s">
        <v>1286</v>
      </c>
      <c r="EX28" s="4" t="s">
        <v>1184</v>
      </c>
      <c r="EY28" s="4" t="s">
        <v>1264</v>
      </c>
      <c r="EZ28" s="4" t="s">
        <v>1123</v>
      </c>
      <c r="FA28" s="4" t="s">
        <v>1129</v>
      </c>
      <c r="FB28" s="4" t="s">
        <v>1123</v>
      </c>
      <c r="FC28" s="4" t="s">
        <v>1123</v>
      </c>
      <c r="FD28" s="4" t="s">
        <v>1106</v>
      </c>
      <c r="FE28" s="4" t="s">
        <v>1623</v>
      </c>
      <c r="FF28" s="4" t="s">
        <v>1185</v>
      </c>
      <c r="FG28" s="4" t="s">
        <v>1264</v>
      </c>
      <c r="FH28" s="4" t="s">
        <v>1123</v>
      </c>
      <c r="FI28" s="4" t="s">
        <v>1123</v>
      </c>
      <c r="FJ28" s="4" t="s">
        <v>1129</v>
      </c>
      <c r="FK28" s="4" t="s">
        <v>1123</v>
      </c>
      <c r="FL28" s="4" t="s">
        <v>1123</v>
      </c>
      <c r="FM28" s="4" t="s">
        <v>1099</v>
      </c>
      <c r="FN28" s="4" t="s">
        <v>1099</v>
      </c>
      <c r="FO28" s="4" t="s">
        <v>1099</v>
      </c>
      <c r="FP28" s="4" t="s">
        <v>1099</v>
      </c>
      <c r="FQ28" s="4" t="s">
        <v>1099</v>
      </c>
      <c r="FR28" s="4" t="s">
        <v>1099</v>
      </c>
      <c r="FS28" s="4" t="s">
        <v>1106</v>
      </c>
      <c r="FT28" s="4" t="s">
        <v>1112</v>
      </c>
      <c r="FU28" s="4" t="s">
        <v>1106</v>
      </c>
      <c r="FV28" s="4" t="s">
        <v>1330</v>
      </c>
      <c r="FW28" s="4" t="s">
        <v>1119</v>
      </c>
      <c r="FX28" s="4" t="s">
        <v>1623</v>
      </c>
      <c r="FY28" s="4" t="s">
        <v>1106</v>
      </c>
      <c r="FZ28" s="4" t="s">
        <v>1112</v>
      </c>
      <c r="GA28" s="4" t="s">
        <v>1106</v>
      </c>
      <c r="GB28" s="4" t="s">
        <v>1106</v>
      </c>
      <c r="GC28" s="4" t="s">
        <v>1112</v>
      </c>
      <c r="GD28" s="4" t="s">
        <v>1112</v>
      </c>
      <c r="GE28" s="4" t="s">
        <v>1256</v>
      </c>
      <c r="GF28" s="4" t="s">
        <v>1097</v>
      </c>
      <c r="GG28" s="4" t="s">
        <v>1099</v>
      </c>
      <c r="GH28" s="4" t="s">
        <v>1112</v>
      </c>
      <c r="GI28" s="4" t="s">
        <v>1106</v>
      </c>
      <c r="GJ28" s="4" t="s">
        <v>1099</v>
      </c>
      <c r="GK28" s="4" t="s">
        <v>1624</v>
      </c>
      <c r="GL28" s="4" t="s">
        <v>1106</v>
      </c>
      <c r="GM28" s="4" t="s">
        <v>1151</v>
      </c>
      <c r="GN28" s="4" t="s">
        <v>1186</v>
      </c>
      <c r="GO28" s="4" t="s">
        <v>1113</v>
      </c>
      <c r="GP28" s="4" t="s">
        <v>1106</v>
      </c>
      <c r="GQ28" s="4" t="s">
        <v>1118</v>
      </c>
      <c r="GR28" s="4" t="s">
        <v>1106</v>
      </c>
      <c r="GS28" s="4" t="s">
        <v>1112</v>
      </c>
      <c r="GT28" s="4" t="s">
        <v>1099</v>
      </c>
      <c r="GU28" s="4" t="s">
        <v>1097</v>
      </c>
      <c r="GV28" s="4" t="s">
        <v>1099</v>
      </c>
      <c r="GW28" s="4" t="s">
        <v>1106</v>
      </c>
      <c r="GX28" s="4" t="s">
        <v>1139</v>
      </c>
      <c r="GY28" s="4" t="s">
        <v>1106</v>
      </c>
      <c r="GZ28" s="4" t="s">
        <v>1106</v>
      </c>
      <c r="HA28" s="4" t="s">
        <v>1274</v>
      </c>
      <c r="HB28" s="4" t="s">
        <v>1106</v>
      </c>
      <c r="HC28" s="4" t="s">
        <v>1131</v>
      </c>
      <c r="HD28" s="4" t="s">
        <v>1130</v>
      </c>
      <c r="HE28" s="4" t="s">
        <v>1130</v>
      </c>
      <c r="HF28" s="4" t="s">
        <v>1151</v>
      </c>
      <c r="HG28" s="4" t="s">
        <v>1152</v>
      </c>
      <c r="HH28" s="4" t="s">
        <v>1131</v>
      </c>
      <c r="HI28" s="4" t="s">
        <v>1150</v>
      </c>
      <c r="HJ28" s="4" t="s">
        <v>1124</v>
      </c>
      <c r="HK28" s="4" t="s">
        <v>1124</v>
      </c>
      <c r="HL28" s="4" t="s">
        <v>1097</v>
      </c>
      <c r="HM28" s="4" t="s">
        <v>1124</v>
      </c>
      <c r="HN28" s="4" t="s">
        <v>1123</v>
      </c>
      <c r="HO28" s="4" t="s">
        <v>1097</v>
      </c>
      <c r="HP28" s="4" t="s">
        <v>1123</v>
      </c>
      <c r="HQ28" s="4" t="s">
        <v>1126</v>
      </c>
      <c r="HR28" s="4" t="s">
        <v>1123</v>
      </c>
      <c r="HS28" s="4" t="s">
        <v>1123</v>
      </c>
      <c r="HT28" s="4" t="s">
        <v>1123</v>
      </c>
      <c r="HU28" s="4" t="s">
        <v>1360</v>
      </c>
      <c r="HV28" s="4" t="s">
        <v>1099</v>
      </c>
      <c r="HW28" s="4" t="s">
        <v>1099</v>
      </c>
      <c r="HX28" s="4" t="s">
        <v>1099</v>
      </c>
      <c r="HY28" s="4" t="s">
        <v>1099</v>
      </c>
      <c r="HZ28" s="4" t="s">
        <v>1099</v>
      </c>
      <c r="IA28" s="4" t="s">
        <v>1099</v>
      </c>
      <c r="IB28" s="4" t="s">
        <v>1099</v>
      </c>
      <c r="IC28" s="4" t="s">
        <v>1123</v>
      </c>
      <c r="ID28" s="4" t="s">
        <v>1099</v>
      </c>
      <c r="IE28" s="4" t="s">
        <v>1099</v>
      </c>
      <c r="IF28" s="4" t="s">
        <v>1218</v>
      </c>
      <c r="IG28" s="4" t="s">
        <v>1218</v>
      </c>
      <c r="IH28" s="4" t="s">
        <v>1122</v>
      </c>
      <c r="II28" s="4" t="s">
        <v>1106</v>
      </c>
      <c r="IJ28" s="4" t="s">
        <v>1099</v>
      </c>
      <c r="IK28" s="4" t="s">
        <v>1270</v>
      </c>
      <c r="IL28" s="4" t="s">
        <v>1122</v>
      </c>
      <c r="IM28" s="4" t="s">
        <v>1123</v>
      </c>
      <c r="IN28" s="4" t="s">
        <v>1123</v>
      </c>
      <c r="IO28" s="4" t="s">
        <v>1123</v>
      </c>
      <c r="IP28" s="4" t="s">
        <v>1112</v>
      </c>
      <c r="IQ28" s="4" t="s">
        <v>1112</v>
      </c>
      <c r="IR28" s="4" t="s">
        <v>1106</v>
      </c>
      <c r="IS28" s="4" t="s">
        <v>1123</v>
      </c>
      <c r="IT28" s="4" t="s">
        <v>1099</v>
      </c>
      <c r="IU28" s="4" t="s">
        <v>1099</v>
      </c>
      <c r="IV28" s="4" t="s">
        <v>1123</v>
      </c>
      <c r="IW28" s="4" t="s">
        <v>1099</v>
      </c>
      <c r="IX28" s="4" t="s">
        <v>1099</v>
      </c>
      <c r="IY28" s="4" t="s">
        <v>1097</v>
      </c>
      <c r="IZ28" s="4" t="s">
        <v>1097</v>
      </c>
      <c r="JA28" s="4" t="s">
        <v>1118</v>
      </c>
      <c r="JB28" s="4" t="s">
        <v>1123</v>
      </c>
      <c r="JC28" s="4" t="s">
        <v>1099</v>
      </c>
      <c r="JD28" s="4" t="s">
        <v>1099</v>
      </c>
      <c r="JE28" s="4" t="s">
        <v>1155</v>
      </c>
      <c r="JF28" s="4" t="s">
        <v>1156</v>
      </c>
      <c r="JG28" s="4" t="s">
        <v>1156</v>
      </c>
      <c r="JH28" s="4" t="s">
        <v>1156</v>
      </c>
      <c r="JI28" s="4" t="s">
        <v>1156</v>
      </c>
      <c r="JJ28" s="4" t="s">
        <v>1157</v>
      </c>
      <c r="JK28" s="4" t="s">
        <v>1157</v>
      </c>
      <c r="JL28" s="4" t="s">
        <v>1123</v>
      </c>
      <c r="JM28" s="4" t="s">
        <v>1099</v>
      </c>
      <c r="JN28" s="4" t="s">
        <v>1151</v>
      </c>
      <c r="JO28" s="4" t="s">
        <v>1152</v>
      </c>
      <c r="JP28" s="4" t="s">
        <v>1511</v>
      </c>
      <c r="JQ28" s="4" t="s">
        <v>1625</v>
      </c>
      <c r="JR28" s="4" t="s">
        <v>1626</v>
      </c>
      <c r="JS28" s="4" t="s">
        <v>1142</v>
      </c>
      <c r="JT28" s="4" t="s">
        <v>1627</v>
      </c>
      <c r="JU28" s="4" t="s">
        <v>1099</v>
      </c>
      <c r="JV28" s="4" t="s">
        <v>1628</v>
      </c>
      <c r="JW28" s="4" t="s">
        <v>1629</v>
      </c>
      <c r="JX28" s="4" t="s">
        <v>1630</v>
      </c>
      <c r="JY28" s="4" t="s">
        <v>1631</v>
      </c>
      <c r="JZ28" s="4" t="s">
        <v>1632</v>
      </c>
      <c r="KA28" s="4" t="s">
        <v>1162</v>
      </c>
      <c r="KB28" s="4" t="s">
        <v>1113</v>
      </c>
      <c r="KC28" s="4" t="s">
        <v>1163</v>
      </c>
      <c r="KD28" s="4" t="s">
        <v>1633</v>
      </c>
      <c r="KE28" s="4" t="s">
        <v>1126</v>
      </c>
      <c r="KF28" s="4" t="s">
        <v>1292</v>
      </c>
      <c r="KG28" s="4" t="s">
        <v>1099</v>
      </c>
      <c r="KH28" s="4" t="s">
        <v>1099</v>
      </c>
      <c r="KI28" s="4" t="s">
        <v>1099</v>
      </c>
      <c r="KJ28" s="4" t="s">
        <v>1343</v>
      </c>
      <c r="KK28" s="4" t="s">
        <v>1117</v>
      </c>
      <c r="KL28" s="4" t="s">
        <v>1116</v>
      </c>
      <c r="KM28" s="4" t="s">
        <v>1218</v>
      </c>
      <c r="KN28" s="4" t="s">
        <v>1117</v>
      </c>
      <c r="KO28" s="4" t="s">
        <v>1194</v>
      </c>
      <c r="KP28" s="4" t="s">
        <v>1219</v>
      </c>
      <c r="KQ28" s="4" t="s">
        <v>1294</v>
      </c>
      <c r="KR28" s="4" t="s">
        <v>1097</v>
      </c>
      <c r="KS28" s="4" t="s">
        <v>1274</v>
      </c>
      <c r="KT28" s="4" t="s">
        <v>1103</v>
      </c>
      <c r="KU28" s="4" t="s">
        <v>1168</v>
      </c>
      <c r="KV28" s="4" t="s">
        <v>1344</v>
      </c>
      <c r="KW28" s="4" t="s">
        <v>1170</v>
      </c>
      <c r="KX28" s="4" t="s">
        <v>1431</v>
      </c>
      <c r="KY28" s="4" t="s">
        <v>1432</v>
      </c>
      <c r="KZ28" s="4" t="s">
        <v>1433</v>
      </c>
      <c r="LA28" s="4" t="s">
        <v>1097</v>
      </c>
      <c r="LB28" s="4" t="s">
        <v>1099</v>
      </c>
      <c r="LC28" s="4" t="s">
        <v>1099</v>
      </c>
    </row>
    <row r="29" spans="1:315" x14ac:dyDescent="0.2">
      <c r="A29" s="4" t="s">
        <v>1634</v>
      </c>
      <c r="B29" s="4" t="s">
        <v>1109</v>
      </c>
      <c r="C29" s="4" t="s">
        <v>1126</v>
      </c>
      <c r="D29" s="4" t="s">
        <v>1099</v>
      </c>
      <c r="E29" s="4" t="s">
        <v>1344</v>
      </c>
      <c r="F29" s="4" t="s">
        <v>1101</v>
      </c>
      <c r="G29" s="4" t="s">
        <v>1102</v>
      </c>
      <c r="H29" s="4" t="s">
        <v>1103</v>
      </c>
      <c r="I29" s="4" t="s">
        <v>1103</v>
      </c>
      <c r="J29" s="4" t="s">
        <v>1104</v>
      </c>
      <c r="K29" s="4" t="s">
        <v>1105</v>
      </c>
      <c r="L29" s="4" t="s">
        <v>1106</v>
      </c>
      <c r="M29" s="4" t="s">
        <v>1106</v>
      </c>
      <c r="N29" s="4" t="s">
        <v>1107</v>
      </c>
      <c r="O29" s="4" t="s">
        <v>1146</v>
      </c>
      <c r="P29" s="4" t="s">
        <v>1146</v>
      </c>
      <c r="Q29" s="4" t="s">
        <v>1199</v>
      </c>
      <c r="R29" s="4" t="s">
        <v>1200</v>
      </c>
      <c r="S29" s="4" t="s">
        <v>1200</v>
      </c>
      <c r="T29" s="4" t="s">
        <v>1112</v>
      </c>
      <c r="U29" s="4" t="s">
        <v>1097</v>
      </c>
      <c r="V29" s="4" t="s">
        <v>1099</v>
      </c>
      <c r="W29" s="4" t="s">
        <v>1099</v>
      </c>
      <c r="X29" s="4" t="s">
        <v>1099</v>
      </c>
      <c r="Y29" s="4" t="s">
        <v>1099</v>
      </c>
      <c r="Z29" s="4" t="s">
        <v>1099</v>
      </c>
      <c r="AA29" s="4" t="s">
        <v>1126</v>
      </c>
      <c r="AB29" s="4" t="s">
        <v>1097</v>
      </c>
      <c r="AC29" s="4" t="s">
        <v>1153</v>
      </c>
      <c r="AD29" s="4" t="s">
        <v>1115</v>
      </c>
      <c r="AE29" s="4" t="s">
        <v>1116</v>
      </c>
      <c r="AF29" s="4" t="s">
        <v>1114</v>
      </c>
      <c r="AG29" s="4" t="s">
        <v>1254</v>
      </c>
      <c r="AH29" s="4" t="s">
        <v>1097</v>
      </c>
      <c r="AI29" s="4" t="s">
        <v>1115</v>
      </c>
      <c r="AJ29" s="4" t="s">
        <v>1119</v>
      </c>
      <c r="AK29" s="4" t="s">
        <v>1120</v>
      </c>
      <c r="AL29" s="4" t="s">
        <v>1121</v>
      </c>
      <c r="AM29" s="4" t="s">
        <v>1099</v>
      </c>
      <c r="AN29" s="4" t="s">
        <v>1122</v>
      </c>
      <c r="AO29" s="4" t="s">
        <v>1122</v>
      </c>
      <c r="AP29" s="4" t="s">
        <v>1123</v>
      </c>
      <c r="AQ29" s="4" t="s">
        <v>1123</v>
      </c>
      <c r="AR29" s="4" t="s">
        <v>1123</v>
      </c>
      <c r="AS29" s="4" t="s">
        <v>1112</v>
      </c>
      <c r="AT29" s="4" t="s">
        <v>1099</v>
      </c>
      <c r="AU29" s="4" t="s">
        <v>1614</v>
      </c>
      <c r="AV29" s="4" t="s">
        <v>1124</v>
      </c>
      <c r="AW29" s="4" t="s">
        <v>1106</v>
      </c>
      <c r="AX29" s="4" t="s">
        <v>1635</v>
      </c>
      <c r="AY29" s="4" t="s">
        <v>1269</v>
      </c>
      <c r="AZ29" s="4" t="s">
        <v>1112</v>
      </c>
      <c r="BA29" s="4" t="s">
        <v>1112</v>
      </c>
      <c r="BB29" s="4" t="s">
        <v>1099</v>
      </c>
      <c r="BC29" s="4" t="s">
        <v>1106</v>
      </c>
      <c r="BD29" s="4" t="s">
        <v>1129</v>
      </c>
      <c r="BE29" s="4" t="s">
        <v>1112</v>
      </c>
      <c r="BF29" s="4" t="s">
        <v>1106</v>
      </c>
      <c r="BG29" s="4" t="s">
        <v>1118</v>
      </c>
      <c r="BH29" s="4" t="s">
        <v>1113</v>
      </c>
      <c r="BI29" s="4" t="s">
        <v>1123</v>
      </c>
      <c r="BJ29" s="4" t="s">
        <v>1099</v>
      </c>
      <c r="BK29" s="4" t="s">
        <v>1367</v>
      </c>
      <c r="BL29" s="4" t="s">
        <v>1106</v>
      </c>
      <c r="BM29" s="4" t="s">
        <v>1118</v>
      </c>
      <c r="BN29" s="4" t="s">
        <v>1106</v>
      </c>
      <c r="BO29" s="4" t="s">
        <v>1129</v>
      </c>
      <c r="BP29" s="4" t="s">
        <v>1112</v>
      </c>
      <c r="BQ29" s="4" t="s">
        <v>1106</v>
      </c>
      <c r="BR29" s="4" t="s">
        <v>1097</v>
      </c>
      <c r="BS29" s="4" t="s">
        <v>1293</v>
      </c>
      <c r="BT29" s="4" t="s">
        <v>1106</v>
      </c>
      <c r="BU29" s="4" t="s">
        <v>1112</v>
      </c>
      <c r="BV29" s="4" t="s">
        <v>1187</v>
      </c>
      <c r="BW29" s="4" t="s">
        <v>1151</v>
      </c>
      <c r="BX29" s="4" t="s">
        <v>1636</v>
      </c>
      <c r="BY29" s="4" t="s">
        <v>1255</v>
      </c>
      <c r="BZ29" s="4" t="s">
        <v>1122</v>
      </c>
      <c r="CA29" s="4" t="s">
        <v>1499</v>
      </c>
      <c r="CB29" s="4" t="s">
        <v>1637</v>
      </c>
      <c r="CC29" s="4" t="s">
        <v>1638</v>
      </c>
      <c r="CD29" s="4" t="s">
        <v>1639</v>
      </c>
      <c r="CE29" s="4" t="s">
        <v>1123</v>
      </c>
      <c r="CF29" s="4" t="s">
        <v>1123</v>
      </c>
      <c r="CG29" s="4" t="s">
        <v>1122</v>
      </c>
      <c r="CH29" s="4" t="s">
        <v>1126</v>
      </c>
      <c r="CI29" s="4" t="s">
        <v>1106</v>
      </c>
      <c r="CJ29" s="4" t="s">
        <v>1123</v>
      </c>
      <c r="CK29" s="4" t="s">
        <v>1123</v>
      </c>
      <c r="CL29" s="4" t="s">
        <v>1614</v>
      </c>
      <c r="CM29" s="4" t="s">
        <v>1136</v>
      </c>
      <c r="CN29" s="4" t="s">
        <v>1099</v>
      </c>
      <c r="CO29" s="4" t="s">
        <v>1145</v>
      </c>
      <c r="CP29" s="4" t="s">
        <v>1146</v>
      </c>
      <c r="CQ29" s="4" t="s">
        <v>1106</v>
      </c>
      <c r="CR29" s="4" t="s">
        <v>1139</v>
      </c>
      <c r="CS29" s="4" t="s">
        <v>1274</v>
      </c>
      <c r="CT29" s="4" t="s">
        <v>1099</v>
      </c>
      <c r="CU29" s="4" t="s">
        <v>1151</v>
      </c>
      <c r="CV29" s="4" t="s">
        <v>1151</v>
      </c>
      <c r="CW29" s="4" t="s">
        <v>1354</v>
      </c>
      <c r="CX29" s="4" t="s">
        <v>1099</v>
      </c>
      <c r="CY29" s="4" t="s">
        <v>1112</v>
      </c>
      <c r="CZ29" s="4" t="s">
        <v>1112</v>
      </c>
      <c r="DA29" s="4" t="s">
        <v>1151</v>
      </c>
      <c r="DB29" s="4" t="s">
        <v>1112</v>
      </c>
      <c r="DC29" s="4" t="s">
        <v>1099</v>
      </c>
      <c r="DD29" s="4" t="s">
        <v>1099</v>
      </c>
      <c r="DE29" s="4" t="s">
        <v>1099</v>
      </c>
      <c r="DF29" s="4" t="s">
        <v>1099</v>
      </c>
      <c r="DG29" s="4" t="s">
        <v>1099</v>
      </c>
      <c r="DH29" s="4" t="s">
        <v>1099</v>
      </c>
      <c r="DI29" s="4" t="s">
        <v>1099</v>
      </c>
      <c r="DJ29" s="4" t="s">
        <v>1112</v>
      </c>
      <c r="DK29" s="4" t="s">
        <v>1112</v>
      </c>
      <c r="DL29" s="4" t="s">
        <v>1112</v>
      </c>
      <c r="DM29" s="4" t="s">
        <v>1112</v>
      </c>
      <c r="DN29" s="4" t="s">
        <v>1112</v>
      </c>
      <c r="DO29" s="4" t="s">
        <v>1099</v>
      </c>
      <c r="DP29" s="4" t="s">
        <v>1099</v>
      </c>
      <c r="DQ29" s="4" t="s">
        <v>1099</v>
      </c>
      <c r="DR29" s="4" t="s">
        <v>1112</v>
      </c>
      <c r="DS29" s="4" t="s">
        <v>1099</v>
      </c>
      <c r="DT29" s="4" t="s">
        <v>1099</v>
      </c>
      <c r="DU29" s="4" t="s">
        <v>1099</v>
      </c>
      <c r="DV29" s="4" t="s">
        <v>1112</v>
      </c>
      <c r="DW29" s="4" t="s">
        <v>1112</v>
      </c>
      <c r="DX29" s="4" t="s">
        <v>1099</v>
      </c>
      <c r="DY29" s="4" t="s">
        <v>1112</v>
      </c>
      <c r="DZ29" s="4" t="s">
        <v>1112</v>
      </c>
      <c r="EA29" s="4" t="s">
        <v>1184</v>
      </c>
      <c r="EB29" s="4" t="s">
        <v>1264</v>
      </c>
      <c r="EC29" s="4" t="s">
        <v>1122</v>
      </c>
      <c r="ED29" s="4" t="s">
        <v>1123</v>
      </c>
      <c r="EE29" s="4" t="s">
        <v>1123</v>
      </c>
      <c r="EF29" s="4" t="s">
        <v>1122</v>
      </c>
      <c r="EG29" s="4" t="s">
        <v>1123</v>
      </c>
      <c r="EH29" s="4" t="s">
        <v>1123</v>
      </c>
      <c r="EI29" s="4" t="s">
        <v>1106</v>
      </c>
      <c r="EJ29" s="4" t="s">
        <v>1129</v>
      </c>
      <c r="EK29" s="4" t="s">
        <v>1112</v>
      </c>
      <c r="EL29" s="4" t="s">
        <v>1099</v>
      </c>
      <c r="EM29" s="4" t="s">
        <v>1099</v>
      </c>
      <c r="EN29" s="4" t="s">
        <v>1099</v>
      </c>
      <c r="EO29" s="4" t="s">
        <v>1130</v>
      </c>
      <c r="EP29" s="4" t="s">
        <v>1106</v>
      </c>
      <c r="EQ29" s="4" t="s">
        <v>1099</v>
      </c>
      <c r="ER29" s="4" t="s">
        <v>1640</v>
      </c>
      <c r="ES29" s="4" t="s">
        <v>1106</v>
      </c>
      <c r="ET29" s="4" t="s">
        <v>1099</v>
      </c>
      <c r="EU29" s="4" t="s">
        <v>1641</v>
      </c>
      <c r="EV29" s="4" t="s">
        <v>1151</v>
      </c>
      <c r="EW29" s="4" t="s">
        <v>1177</v>
      </c>
      <c r="EX29" s="4" t="s">
        <v>1123</v>
      </c>
      <c r="EY29" s="4" t="s">
        <v>1115</v>
      </c>
      <c r="EZ29" s="4" t="s">
        <v>1177</v>
      </c>
      <c r="FA29" s="4" t="s">
        <v>1123</v>
      </c>
      <c r="FB29" s="4" t="s">
        <v>1144</v>
      </c>
      <c r="FC29" s="4" t="s">
        <v>1123</v>
      </c>
      <c r="FD29" s="4" t="s">
        <v>1112</v>
      </c>
      <c r="FE29" s="4" t="s">
        <v>1099</v>
      </c>
      <c r="FF29" s="4" t="s">
        <v>1099</v>
      </c>
      <c r="FG29" s="4" t="s">
        <v>1099</v>
      </c>
      <c r="FH29" s="4" t="s">
        <v>1099</v>
      </c>
      <c r="FI29" s="4" t="s">
        <v>1099</v>
      </c>
      <c r="FJ29" s="4" t="s">
        <v>1099</v>
      </c>
      <c r="FK29" s="4" t="s">
        <v>1099</v>
      </c>
      <c r="FL29" s="4" t="s">
        <v>1099</v>
      </c>
      <c r="FM29" s="4" t="s">
        <v>1099</v>
      </c>
      <c r="FN29" s="4" t="s">
        <v>1099</v>
      </c>
      <c r="FO29" s="4" t="s">
        <v>1099</v>
      </c>
      <c r="FP29" s="4" t="s">
        <v>1099</v>
      </c>
      <c r="FQ29" s="4" t="s">
        <v>1099</v>
      </c>
      <c r="FR29" s="4" t="s">
        <v>1099</v>
      </c>
      <c r="FS29" s="4" t="s">
        <v>1106</v>
      </c>
      <c r="FT29" s="4" t="s">
        <v>1106</v>
      </c>
      <c r="FU29" s="4" t="s">
        <v>1106</v>
      </c>
      <c r="FV29" s="4" t="s">
        <v>1241</v>
      </c>
      <c r="FW29" s="4" t="s">
        <v>1119</v>
      </c>
      <c r="FX29" s="4" t="s">
        <v>1243</v>
      </c>
      <c r="FY29" s="4" t="s">
        <v>1106</v>
      </c>
      <c r="FZ29" s="4" t="s">
        <v>1106</v>
      </c>
      <c r="GA29" s="4" t="s">
        <v>1112</v>
      </c>
      <c r="GB29" s="4" t="s">
        <v>1112</v>
      </c>
      <c r="GC29" s="4" t="s">
        <v>1112</v>
      </c>
      <c r="GD29" s="4" t="s">
        <v>1112</v>
      </c>
      <c r="GE29" s="4" t="s">
        <v>1642</v>
      </c>
      <c r="GF29" s="4" t="s">
        <v>1097</v>
      </c>
      <c r="GG29" s="4" t="s">
        <v>1099</v>
      </c>
      <c r="GH29" s="4" t="s">
        <v>1112</v>
      </c>
      <c r="GI29" s="4" t="s">
        <v>1106</v>
      </c>
      <c r="GJ29" s="4" t="s">
        <v>1099</v>
      </c>
      <c r="GK29" s="4" t="s">
        <v>1624</v>
      </c>
      <c r="GL29" s="4" t="s">
        <v>1106</v>
      </c>
      <c r="GM29" s="4" t="s">
        <v>1131</v>
      </c>
      <c r="GN29" s="4" t="s">
        <v>1186</v>
      </c>
      <c r="GO29" s="4" t="s">
        <v>1115</v>
      </c>
      <c r="GP29" s="4" t="s">
        <v>1106</v>
      </c>
      <c r="GQ29" s="4" t="s">
        <v>1118</v>
      </c>
      <c r="GR29" s="4" t="s">
        <v>1112</v>
      </c>
      <c r="GS29" s="4" t="s">
        <v>1112</v>
      </c>
      <c r="GT29" s="4" t="s">
        <v>1099</v>
      </c>
      <c r="GU29" s="4" t="s">
        <v>1127</v>
      </c>
      <c r="GV29" s="4" t="s">
        <v>1099</v>
      </c>
      <c r="GW29" s="4" t="s">
        <v>1106</v>
      </c>
      <c r="GX29" s="4" t="s">
        <v>1126</v>
      </c>
      <c r="GY29" s="4" t="s">
        <v>1112</v>
      </c>
      <c r="GZ29" s="4" t="s">
        <v>1106</v>
      </c>
      <c r="HA29" s="4" t="s">
        <v>1129</v>
      </c>
      <c r="HB29" s="4" t="s">
        <v>1112</v>
      </c>
      <c r="HC29" s="4" t="s">
        <v>1151</v>
      </c>
      <c r="HD29" s="4" t="s">
        <v>1151</v>
      </c>
      <c r="HE29" s="4" t="s">
        <v>1130</v>
      </c>
      <c r="HF29" s="4" t="s">
        <v>1151</v>
      </c>
      <c r="HG29" s="4" t="s">
        <v>1151</v>
      </c>
      <c r="HH29" s="4" t="s">
        <v>1131</v>
      </c>
      <c r="HI29" s="4" t="s">
        <v>1643</v>
      </c>
      <c r="HJ29" s="4" t="s">
        <v>1286</v>
      </c>
      <c r="HK29" s="4" t="s">
        <v>1644</v>
      </c>
      <c r="HL29" s="4" t="s">
        <v>1115</v>
      </c>
      <c r="HM29" s="4" t="s">
        <v>1274</v>
      </c>
      <c r="HN29" s="4" t="s">
        <v>1522</v>
      </c>
      <c r="HO29" s="4" t="s">
        <v>1153</v>
      </c>
      <c r="HP29" s="4" t="s">
        <v>1118</v>
      </c>
      <c r="HQ29" s="4" t="s">
        <v>1123</v>
      </c>
      <c r="HR29" s="4" t="s">
        <v>1123</v>
      </c>
      <c r="HS29" s="4" t="s">
        <v>1118</v>
      </c>
      <c r="HT29" s="4" t="s">
        <v>1118</v>
      </c>
      <c r="HU29" s="4" t="s">
        <v>1360</v>
      </c>
      <c r="HV29" s="4" t="s">
        <v>1099</v>
      </c>
      <c r="HW29" s="4" t="s">
        <v>1099</v>
      </c>
      <c r="HX29" s="4" t="s">
        <v>1099</v>
      </c>
      <c r="HY29" s="4" t="s">
        <v>1099</v>
      </c>
      <c r="HZ29" s="4" t="s">
        <v>1099</v>
      </c>
      <c r="IA29" s="4" t="s">
        <v>1099</v>
      </c>
      <c r="IB29" s="4" t="s">
        <v>1099</v>
      </c>
      <c r="IC29" s="4" t="s">
        <v>1123</v>
      </c>
      <c r="ID29" s="4" t="s">
        <v>1099</v>
      </c>
      <c r="IE29" s="4" t="s">
        <v>1099</v>
      </c>
      <c r="IF29" s="4" t="s">
        <v>1153</v>
      </c>
      <c r="IG29" s="4" t="s">
        <v>1136</v>
      </c>
      <c r="IH29" s="4" t="s">
        <v>1115</v>
      </c>
      <c r="II29" s="4" t="s">
        <v>1112</v>
      </c>
      <c r="IJ29" s="4" t="s">
        <v>1154</v>
      </c>
      <c r="IK29" s="4" t="s">
        <v>1099</v>
      </c>
      <c r="IL29" s="4" t="s">
        <v>1099</v>
      </c>
      <c r="IM29" s="4" t="s">
        <v>1099</v>
      </c>
      <c r="IN29" s="4" t="s">
        <v>1099</v>
      </c>
      <c r="IO29" s="4" t="s">
        <v>1099</v>
      </c>
      <c r="IP29" s="4" t="s">
        <v>1106</v>
      </c>
      <c r="IQ29" s="4" t="s">
        <v>1106</v>
      </c>
      <c r="IR29" s="4" t="s">
        <v>1106</v>
      </c>
      <c r="IS29" s="4" t="s">
        <v>1123</v>
      </c>
      <c r="IT29" s="4" t="s">
        <v>1099</v>
      </c>
      <c r="IU29" s="4" t="s">
        <v>1099</v>
      </c>
      <c r="IV29" s="4" t="s">
        <v>1123</v>
      </c>
      <c r="IW29" s="4" t="s">
        <v>1099</v>
      </c>
      <c r="IX29" s="4" t="s">
        <v>1099</v>
      </c>
      <c r="IY29" s="4" t="s">
        <v>1129</v>
      </c>
      <c r="IZ29" s="4" t="s">
        <v>1129</v>
      </c>
      <c r="JA29" s="4" t="s">
        <v>1118</v>
      </c>
      <c r="JB29" s="4" t="s">
        <v>1129</v>
      </c>
      <c r="JC29" s="4" t="s">
        <v>1129</v>
      </c>
      <c r="JD29" s="4" t="s">
        <v>1097</v>
      </c>
      <c r="JE29" s="4" t="s">
        <v>1157</v>
      </c>
      <c r="JF29" s="4" t="s">
        <v>1156</v>
      </c>
      <c r="JG29" s="4" t="s">
        <v>1156</v>
      </c>
      <c r="JH29" s="4" t="s">
        <v>1156</v>
      </c>
      <c r="JI29" s="4" t="s">
        <v>1156</v>
      </c>
      <c r="JJ29" s="4" t="s">
        <v>1155</v>
      </c>
      <c r="JK29" s="4" t="s">
        <v>1155</v>
      </c>
      <c r="JL29" s="4" t="s">
        <v>1123</v>
      </c>
      <c r="JM29" s="4" t="s">
        <v>1099</v>
      </c>
      <c r="JN29" s="4" t="s">
        <v>1151</v>
      </c>
      <c r="JO29" s="4" t="s">
        <v>1131</v>
      </c>
      <c r="JP29" s="4" t="s">
        <v>1475</v>
      </c>
      <c r="JQ29" s="4" t="s">
        <v>1645</v>
      </c>
      <c r="JR29" s="4" t="s">
        <v>1646</v>
      </c>
      <c r="JS29" s="4" t="s">
        <v>1647</v>
      </c>
      <c r="JT29" s="4" t="s">
        <v>1648</v>
      </c>
      <c r="JU29" s="4" t="s">
        <v>1099</v>
      </c>
      <c r="JV29" s="4" t="s">
        <v>1649</v>
      </c>
      <c r="JW29" s="4" t="s">
        <v>1542</v>
      </c>
      <c r="JX29" s="4" t="s">
        <v>1650</v>
      </c>
      <c r="JY29" s="4" t="s">
        <v>1266</v>
      </c>
      <c r="JZ29" s="4" t="s">
        <v>1651</v>
      </c>
      <c r="KA29" s="4" t="s">
        <v>1162</v>
      </c>
      <c r="KB29" s="4" t="s">
        <v>1113</v>
      </c>
      <c r="KC29" s="4" t="s">
        <v>1163</v>
      </c>
      <c r="KD29" s="4" t="s">
        <v>1099</v>
      </c>
      <c r="KE29" s="4" t="s">
        <v>1099</v>
      </c>
      <c r="KF29" s="4" t="s">
        <v>1099</v>
      </c>
      <c r="KG29" s="4" t="s">
        <v>1099</v>
      </c>
      <c r="KH29" s="4" t="s">
        <v>1099</v>
      </c>
      <c r="KI29" s="4" t="s">
        <v>1099</v>
      </c>
      <c r="KJ29" s="4" t="s">
        <v>1153</v>
      </c>
      <c r="KK29" s="4" t="s">
        <v>1115</v>
      </c>
      <c r="KL29" s="4" t="s">
        <v>1116</v>
      </c>
      <c r="KM29" s="4" t="s">
        <v>1310</v>
      </c>
      <c r="KN29" s="4" t="s">
        <v>1512</v>
      </c>
      <c r="KO29" s="4" t="s">
        <v>1194</v>
      </c>
      <c r="KP29" s="4" t="s">
        <v>1195</v>
      </c>
      <c r="KQ29" s="4" t="s">
        <v>1167</v>
      </c>
      <c r="KR29" s="4" t="s">
        <v>1099</v>
      </c>
      <c r="KS29" s="4" t="s">
        <v>1099</v>
      </c>
      <c r="KT29" s="4" t="s">
        <v>1103</v>
      </c>
      <c r="KU29" s="4" t="s">
        <v>1369</v>
      </c>
      <c r="KV29" s="4" t="s">
        <v>1344</v>
      </c>
      <c r="KW29" s="4" t="s">
        <v>1170</v>
      </c>
      <c r="KX29" s="4" t="s">
        <v>1370</v>
      </c>
      <c r="KY29" s="4" t="s">
        <v>1371</v>
      </c>
      <c r="KZ29" s="4" t="s">
        <v>1372</v>
      </c>
      <c r="LA29" s="4" t="s">
        <v>1125</v>
      </c>
      <c r="LB29" s="4" t="s">
        <v>1099</v>
      </c>
      <c r="LC29" s="4" t="s">
        <v>1099</v>
      </c>
    </row>
    <row r="30" spans="1:315" x14ac:dyDescent="0.2">
      <c r="A30" s="4" t="s">
        <v>1652</v>
      </c>
      <c r="B30" s="4" t="s">
        <v>1253</v>
      </c>
      <c r="C30" s="4" t="s">
        <v>1222</v>
      </c>
      <c r="D30" s="4" t="s">
        <v>1099</v>
      </c>
      <c r="E30" s="4" t="s">
        <v>1100</v>
      </c>
      <c r="F30" s="4" t="s">
        <v>1101</v>
      </c>
      <c r="G30" s="4" t="s">
        <v>1102</v>
      </c>
      <c r="H30" s="4" t="s">
        <v>1103</v>
      </c>
      <c r="I30" s="4" t="s">
        <v>1103</v>
      </c>
      <c r="J30" s="4" t="s">
        <v>1104</v>
      </c>
      <c r="K30" s="4" t="s">
        <v>1105</v>
      </c>
      <c r="L30" s="4" t="s">
        <v>1106</v>
      </c>
      <c r="M30" s="4" t="s">
        <v>1106</v>
      </c>
      <c r="N30" s="4" t="s">
        <v>1107</v>
      </c>
      <c r="O30" s="4" t="s">
        <v>1109</v>
      </c>
      <c r="P30" s="4" t="s">
        <v>1109</v>
      </c>
      <c r="Q30" s="4" t="s">
        <v>1199</v>
      </c>
      <c r="R30" s="4" t="s">
        <v>1200</v>
      </c>
      <c r="S30" s="4" t="s">
        <v>1200</v>
      </c>
      <c r="T30" s="4" t="s">
        <v>1112</v>
      </c>
      <c r="U30" s="4" t="s">
        <v>1097</v>
      </c>
      <c r="V30" s="4" t="s">
        <v>1099</v>
      </c>
      <c r="W30" s="4" t="s">
        <v>1099</v>
      </c>
      <c r="X30" s="4" t="s">
        <v>1099</v>
      </c>
      <c r="Y30" s="4" t="s">
        <v>1099</v>
      </c>
      <c r="Z30" s="4" t="s">
        <v>1099</v>
      </c>
      <c r="AA30" s="4" t="s">
        <v>1113</v>
      </c>
      <c r="AB30" s="4" t="s">
        <v>1097</v>
      </c>
      <c r="AC30" s="4" t="s">
        <v>1115</v>
      </c>
      <c r="AD30" s="4" t="s">
        <v>1118</v>
      </c>
      <c r="AE30" s="4" t="s">
        <v>1202</v>
      </c>
      <c r="AF30" s="4" t="s">
        <v>1269</v>
      </c>
      <c r="AG30" s="4" t="s">
        <v>1129</v>
      </c>
      <c r="AH30" s="4" t="s">
        <v>1097</v>
      </c>
      <c r="AI30" s="4" t="s">
        <v>1118</v>
      </c>
      <c r="AJ30" s="4" t="s">
        <v>1124</v>
      </c>
      <c r="AK30" s="4" t="s">
        <v>1124</v>
      </c>
      <c r="AL30" s="4" t="s">
        <v>1395</v>
      </c>
      <c r="AM30" s="4" t="s">
        <v>1099</v>
      </c>
      <c r="AN30" s="4" t="s">
        <v>1145</v>
      </c>
      <c r="AO30" s="4" t="s">
        <v>1122</v>
      </c>
      <c r="AP30" s="4" t="s">
        <v>1123</v>
      </c>
      <c r="AQ30" s="4" t="s">
        <v>1123</v>
      </c>
      <c r="AR30" s="4" t="s">
        <v>1123</v>
      </c>
      <c r="AS30" s="4" t="s">
        <v>1112</v>
      </c>
      <c r="AT30" s="4" t="s">
        <v>1099</v>
      </c>
      <c r="AU30" s="4" t="s">
        <v>1318</v>
      </c>
      <c r="AV30" s="4" t="s">
        <v>1113</v>
      </c>
      <c r="AW30" s="4" t="s">
        <v>1106</v>
      </c>
      <c r="AX30" s="4" t="s">
        <v>1318</v>
      </c>
      <c r="AY30" s="4" t="s">
        <v>1153</v>
      </c>
      <c r="AZ30" s="4" t="s">
        <v>1112</v>
      </c>
      <c r="BA30" s="4" t="s">
        <v>1112</v>
      </c>
      <c r="BB30" s="4" t="s">
        <v>1099</v>
      </c>
      <c r="BC30" s="4" t="s">
        <v>1112</v>
      </c>
      <c r="BD30" s="4" t="s">
        <v>1099</v>
      </c>
      <c r="BE30" s="4" t="s">
        <v>1099</v>
      </c>
      <c r="BF30" s="4" t="s">
        <v>1106</v>
      </c>
      <c r="BG30" s="4" t="s">
        <v>1113</v>
      </c>
      <c r="BH30" s="4" t="s">
        <v>1123</v>
      </c>
      <c r="BI30" s="4" t="s">
        <v>1115</v>
      </c>
      <c r="BJ30" s="4" t="s">
        <v>1127</v>
      </c>
      <c r="BK30" s="4" t="s">
        <v>1099</v>
      </c>
      <c r="BL30" s="4" t="s">
        <v>1112</v>
      </c>
      <c r="BM30" s="4" t="s">
        <v>1099</v>
      </c>
      <c r="BN30" s="4" t="s">
        <v>1106</v>
      </c>
      <c r="BO30" s="4" t="s">
        <v>1139</v>
      </c>
      <c r="BP30" s="4" t="s">
        <v>1106</v>
      </c>
      <c r="BQ30" s="4" t="s">
        <v>1099</v>
      </c>
      <c r="BR30" s="4" t="s">
        <v>1099</v>
      </c>
      <c r="BS30" s="4" t="s">
        <v>1099</v>
      </c>
      <c r="BT30" s="4" t="s">
        <v>1112</v>
      </c>
      <c r="BU30" s="4" t="s">
        <v>1112</v>
      </c>
      <c r="BV30" s="4" t="s">
        <v>1131</v>
      </c>
      <c r="BW30" s="4" t="s">
        <v>1151</v>
      </c>
      <c r="BX30" s="4" t="s">
        <v>1653</v>
      </c>
      <c r="BY30" s="4" t="s">
        <v>1321</v>
      </c>
      <c r="BZ30" s="4" t="s">
        <v>1145</v>
      </c>
      <c r="CA30" s="4" t="s">
        <v>1242</v>
      </c>
      <c r="CB30" s="4" t="s">
        <v>1654</v>
      </c>
      <c r="CC30" s="4" t="s">
        <v>1290</v>
      </c>
      <c r="CD30" s="4" t="s">
        <v>1655</v>
      </c>
      <c r="CE30" s="4" t="s">
        <v>1122</v>
      </c>
      <c r="CF30" s="4" t="s">
        <v>1123</v>
      </c>
      <c r="CG30" s="4" t="s">
        <v>1123</v>
      </c>
      <c r="CH30" s="4" t="s">
        <v>1099</v>
      </c>
      <c r="CI30" s="4" t="s">
        <v>1099</v>
      </c>
      <c r="CJ30" s="4" t="s">
        <v>1099</v>
      </c>
      <c r="CK30" s="4" t="s">
        <v>1099</v>
      </c>
      <c r="CL30" s="4" t="s">
        <v>1099</v>
      </c>
      <c r="CM30" s="4" t="s">
        <v>1136</v>
      </c>
      <c r="CN30" s="4" t="s">
        <v>1099</v>
      </c>
      <c r="CO30" s="4" t="s">
        <v>1099</v>
      </c>
      <c r="CP30" s="4" t="s">
        <v>1099</v>
      </c>
      <c r="CQ30" s="4" t="s">
        <v>1099</v>
      </c>
      <c r="CR30" s="4" t="s">
        <v>1099</v>
      </c>
      <c r="CS30" s="4" t="s">
        <v>1099</v>
      </c>
      <c r="CT30" s="4" t="s">
        <v>1113</v>
      </c>
      <c r="CU30" s="4" t="s">
        <v>1131</v>
      </c>
      <c r="CV30" s="4" t="s">
        <v>1130</v>
      </c>
      <c r="CW30" s="4" t="s">
        <v>1099</v>
      </c>
      <c r="CX30" s="4" t="s">
        <v>1099</v>
      </c>
      <c r="CY30" s="4" t="s">
        <v>1099</v>
      </c>
      <c r="CZ30" s="4" t="s">
        <v>1106</v>
      </c>
      <c r="DA30" s="4" t="s">
        <v>1131</v>
      </c>
      <c r="DB30" s="4" t="s">
        <v>1112</v>
      </c>
      <c r="DC30" s="4" t="s">
        <v>1099</v>
      </c>
      <c r="DD30" s="4" t="s">
        <v>1099</v>
      </c>
      <c r="DE30" s="4" t="s">
        <v>1099</v>
      </c>
      <c r="DF30" s="4" t="s">
        <v>1099</v>
      </c>
      <c r="DG30" s="4" t="s">
        <v>1099</v>
      </c>
      <c r="DH30" s="4" t="s">
        <v>1099</v>
      </c>
      <c r="DI30" s="4" t="s">
        <v>1099</v>
      </c>
      <c r="DJ30" s="4" t="s">
        <v>1112</v>
      </c>
      <c r="DK30" s="4" t="s">
        <v>1112</v>
      </c>
      <c r="DL30" s="4" t="s">
        <v>1112</v>
      </c>
      <c r="DM30" s="4" t="s">
        <v>1106</v>
      </c>
      <c r="DN30" s="4" t="s">
        <v>1106</v>
      </c>
      <c r="DO30" s="4" t="s">
        <v>1106</v>
      </c>
      <c r="DP30" s="4" t="s">
        <v>1106</v>
      </c>
      <c r="DQ30" s="4" t="s">
        <v>1237</v>
      </c>
      <c r="DR30" s="4" t="s">
        <v>1106</v>
      </c>
      <c r="DS30" s="4" t="s">
        <v>1106</v>
      </c>
      <c r="DT30" s="4" t="s">
        <v>1112</v>
      </c>
      <c r="DU30" s="4" t="s">
        <v>1112</v>
      </c>
      <c r="DV30" s="4" t="s">
        <v>1106</v>
      </c>
      <c r="DW30" s="4" t="s">
        <v>1112</v>
      </c>
      <c r="DX30" s="4" t="s">
        <v>1099</v>
      </c>
      <c r="DY30" s="4" t="s">
        <v>1112</v>
      </c>
      <c r="DZ30" s="4" t="s">
        <v>1112</v>
      </c>
      <c r="EA30" s="4" t="s">
        <v>1099</v>
      </c>
      <c r="EB30" s="4" t="s">
        <v>1099</v>
      </c>
      <c r="EC30" s="4" t="s">
        <v>1122</v>
      </c>
      <c r="ED30" s="4" t="s">
        <v>1123</v>
      </c>
      <c r="EE30" s="4" t="s">
        <v>1123</v>
      </c>
      <c r="EF30" s="4" t="s">
        <v>1122</v>
      </c>
      <c r="EG30" s="4" t="s">
        <v>1123</v>
      </c>
      <c r="EH30" s="4" t="s">
        <v>1123</v>
      </c>
      <c r="EI30" s="4" t="s">
        <v>1112</v>
      </c>
      <c r="EJ30" s="4" t="s">
        <v>1099</v>
      </c>
      <c r="EK30" s="4" t="s">
        <v>1099</v>
      </c>
      <c r="EL30" s="4" t="s">
        <v>1656</v>
      </c>
      <c r="EM30" s="4" t="s">
        <v>1141</v>
      </c>
      <c r="EN30" s="4" t="s">
        <v>1099</v>
      </c>
      <c r="EO30" s="4" t="s">
        <v>1151</v>
      </c>
      <c r="EP30" s="4" t="s">
        <v>1112</v>
      </c>
      <c r="EQ30" s="4" t="s">
        <v>1099</v>
      </c>
      <c r="ER30" s="4" t="s">
        <v>1099</v>
      </c>
      <c r="ES30" s="4" t="s">
        <v>1112</v>
      </c>
      <c r="ET30" s="4" t="s">
        <v>1099</v>
      </c>
      <c r="EU30" s="4" t="s">
        <v>1099</v>
      </c>
      <c r="EV30" s="4" t="s">
        <v>1151</v>
      </c>
      <c r="EW30" s="4" t="s">
        <v>1118</v>
      </c>
      <c r="EX30" s="4" t="s">
        <v>1123</v>
      </c>
      <c r="EY30" s="4" t="s">
        <v>1122</v>
      </c>
      <c r="EZ30" s="4" t="s">
        <v>1123</v>
      </c>
      <c r="FA30" s="4" t="s">
        <v>1123</v>
      </c>
      <c r="FB30" s="4" t="s">
        <v>1123</v>
      </c>
      <c r="FC30" s="4" t="s">
        <v>1123</v>
      </c>
      <c r="FD30" s="4" t="s">
        <v>1112</v>
      </c>
      <c r="FE30" s="4" t="s">
        <v>1099</v>
      </c>
      <c r="FF30" s="4" t="s">
        <v>1099</v>
      </c>
      <c r="FG30" s="4" t="s">
        <v>1099</v>
      </c>
      <c r="FH30" s="4" t="s">
        <v>1099</v>
      </c>
      <c r="FI30" s="4" t="s">
        <v>1099</v>
      </c>
      <c r="FJ30" s="4" t="s">
        <v>1099</v>
      </c>
      <c r="FK30" s="4" t="s">
        <v>1099</v>
      </c>
      <c r="FL30" s="4" t="s">
        <v>1099</v>
      </c>
      <c r="FM30" s="4" t="s">
        <v>1099</v>
      </c>
      <c r="FN30" s="4" t="s">
        <v>1099</v>
      </c>
      <c r="FO30" s="4" t="s">
        <v>1099</v>
      </c>
      <c r="FP30" s="4" t="s">
        <v>1099</v>
      </c>
      <c r="FQ30" s="4" t="s">
        <v>1099</v>
      </c>
      <c r="FR30" s="4" t="s">
        <v>1099</v>
      </c>
      <c r="FS30" s="4" t="s">
        <v>1106</v>
      </c>
      <c r="FT30" s="4" t="s">
        <v>1106</v>
      </c>
      <c r="FU30" s="4" t="s">
        <v>1112</v>
      </c>
      <c r="FV30" s="4" t="s">
        <v>1099</v>
      </c>
      <c r="FW30" s="4" t="s">
        <v>1099</v>
      </c>
      <c r="FX30" s="4" t="s">
        <v>1099</v>
      </c>
      <c r="FY30" s="4" t="s">
        <v>1099</v>
      </c>
      <c r="FZ30" s="4" t="s">
        <v>1099</v>
      </c>
      <c r="GA30" s="4" t="s">
        <v>1099</v>
      </c>
      <c r="GB30" s="4" t="s">
        <v>1099</v>
      </c>
      <c r="GC30" s="4" t="s">
        <v>1099</v>
      </c>
      <c r="GD30" s="4" t="s">
        <v>1099</v>
      </c>
      <c r="GE30" s="4" t="s">
        <v>1099</v>
      </c>
      <c r="GF30" s="4" t="s">
        <v>1099</v>
      </c>
      <c r="GG30" s="4" t="s">
        <v>1099</v>
      </c>
      <c r="GH30" s="4" t="s">
        <v>1112</v>
      </c>
      <c r="GI30" s="4" t="s">
        <v>1112</v>
      </c>
      <c r="GJ30" s="4" t="s">
        <v>1284</v>
      </c>
      <c r="GK30" s="4" t="s">
        <v>1099</v>
      </c>
      <c r="GL30" s="4" t="s">
        <v>1106</v>
      </c>
      <c r="GM30" s="4" t="s">
        <v>1131</v>
      </c>
      <c r="GN30" s="4" t="s">
        <v>1148</v>
      </c>
      <c r="GO30" s="4" t="s">
        <v>1113</v>
      </c>
      <c r="GP30" s="4" t="s">
        <v>1106</v>
      </c>
      <c r="GQ30" s="4" t="s">
        <v>1118</v>
      </c>
      <c r="GR30" s="4" t="s">
        <v>1106</v>
      </c>
      <c r="GS30" s="4" t="s">
        <v>1112</v>
      </c>
      <c r="GT30" s="4" t="s">
        <v>1099</v>
      </c>
      <c r="GU30" s="4" t="s">
        <v>1099</v>
      </c>
      <c r="GV30" s="4" t="s">
        <v>1657</v>
      </c>
      <c r="GW30" s="4" t="s">
        <v>1112</v>
      </c>
      <c r="GX30" s="4" t="s">
        <v>1099</v>
      </c>
      <c r="GY30" s="4" t="s">
        <v>1099</v>
      </c>
      <c r="GZ30" s="4" t="s">
        <v>1112</v>
      </c>
      <c r="HA30" s="4" t="s">
        <v>1099</v>
      </c>
      <c r="HB30" s="4" t="s">
        <v>1099</v>
      </c>
      <c r="HC30" s="4" t="s">
        <v>1130</v>
      </c>
      <c r="HD30" s="4" t="s">
        <v>1151</v>
      </c>
      <c r="HE30" s="4" t="s">
        <v>1131</v>
      </c>
      <c r="HF30" s="4" t="s">
        <v>1131</v>
      </c>
      <c r="HG30" s="4" t="s">
        <v>1130</v>
      </c>
      <c r="HH30" s="4" t="s">
        <v>1131</v>
      </c>
      <c r="HI30" s="4" t="s">
        <v>1146</v>
      </c>
      <c r="HJ30" s="4" t="s">
        <v>1269</v>
      </c>
      <c r="HK30" s="4" t="s">
        <v>1099</v>
      </c>
      <c r="HL30" s="4" t="s">
        <v>1099</v>
      </c>
      <c r="HM30" s="4" t="s">
        <v>1099</v>
      </c>
      <c r="HN30" s="4" t="s">
        <v>1099</v>
      </c>
      <c r="HO30" s="4" t="s">
        <v>1099</v>
      </c>
      <c r="HP30" s="4" t="s">
        <v>1099</v>
      </c>
      <c r="HQ30" s="4" t="s">
        <v>1099</v>
      </c>
      <c r="HR30" s="4" t="s">
        <v>1099</v>
      </c>
      <c r="HS30" s="4" t="s">
        <v>1099</v>
      </c>
      <c r="HT30" s="4" t="s">
        <v>1099</v>
      </c>
      <c r="HU30" s="4" t="s">
        <v>1099</v>
      </c>
      <c r="HV30" s="4" t="s">
        <v>1099</v>
      </c>
      <c r="HW30" s="4" t="s">
        <v>1099</v>
      </c>
      <c r="HX30" s="4" t="s">
        <v>1115</v>
      </c>
      <c r="HY30" s="4" t="s">
        <v>1153</v>
      </c>
      <c r="HZ30" s="4" t="s">
        <v>1218</v>
      </c>
      <c r="IA30" s="4" t="s">
        <v>1113</v>
      </c>
      <c r="IB30" s="4" t="s">
        <v>1113</v>
      </c>
      <c r="IC30" s="4" t="s">
        <v>1123</v>
      </c>
      <c r="ID30" s="4" t="s">
        <v>1099</v>
      </c>
      <c r="IE30" s="4" t="s">
        <v>1099</v>
      </c>
      <c r="IF30" s="4" t="s">
        <v>1099</v>
      </c>
      <c r="IG30" s="4" t="s">
        <v>1099</v>
      </c>
      <c r="IH30" s="4" t="s">
        <v>1269</v>
      </c>
      <c r="II30" s="4" t="s">
        <v>1112</v>
      </c>
      <c r="IJ30" s="4" t="s">
        <v>1154</v>
      </c>
      <c r="IK30" s="4" t="s">
        <v>1099</v>
      </c>
      <c r="IL30" s="4" t="s">
        <v>1099</v>
      </c>
      <c r="IM30" s="4" t="s">
        <v>1099</v>
      </c>
      <c r="IN30" s="4" t="s">
        <v>1099</v>
      </c>
      <c r="IO30" s="4" t="s">
        <v>1099</v>
      </c>
      <c r="IP30" s="4" t="s">
        <v>1112</v>
      </c>
      <c r="IQ30" s="4" t="s">
        <v>1112</v>
      </c>
      <c r="IR30" s="4" t="s">
        <v>1106</v>
      </c>
      <c r="IS30" s="4" t="s">
        <v>1099</v>
      </c>
      <c r="IT30" s="4" t="s">
        <v>1099</v>
      </c>
      <c r="IU30" s="4" t="s">
        <v>1099</v>
      </c>
      <c r="IV30" s="4" t="s">
        <v>1099</v>
      </c>
      <c r="IW30" s="4" t="s">
        <v>1099</v>
      </c>
      <c r="IX30" s="4" t="s">
        <v>1099</v>
      </c>
      <c r="IY30" s="4" t="s">
        <v>1099</v>
      </c>
      <c r="IZ30" s="4" t="s">
        <v>1099</v>
      </c>
      <c r="JA30" s="4" t="s">
        <v>1099</v>
      </c>
      <c r="JB30" s="4" t="s">
        <v>1099</v>
      </c>
      <c r="JC30" s="4" t="s">
        <v>1099</v>
      </c>
      <c r="JD30" s="4" t="s">
        <v>1099</v>
      </c>
      <c r="JE30" s="4" t="s">
        <v>1156</v>
      </c>
      <c r="JF30" s="4" t="s">
        <v>1156</v>
      </c>
      <c r="JG30" s="4" t="s">
        <v>1157</v>
      </c>
      <c r="JH30" s="4" t="s">
        <v>1155</v>
      </c>
      <c r="JI30" s="4" t="s">
        <v>1136</v>
      </c>
      <c r="JJ30" s="4" t="s">
        <v>1136</v>
      </c>
      <c r="JK30" s="4" t="s">
        <v>1156</v>
      </c>
      <c r="JL30" s="4" t="s">
        <v>1123</v>
      </c>
      <c r="JM30" s="4" t="s">
        <v>1099</v>
      </c>
      <c r="JN30" s="4" t="s">
        <v>1131</v>
      </c>
      <c r="JO30" s="4" t="s">
        <v>1131</v>
      </c>
      <c r="JP30" s="4" t="s">
        <v>1658</v>
      </c>
      <c r="JQ30" s="4" t="s">
        <v>1659</v>
      </c>
      <c r="JR30" s="4" t="s">
        <v>1099</v>
      </c>
      <c r="JS30" s="4" t="s">
        <v>1099</v>
      </c>
      <c r="JT30" s="4" t="s">
        <v>1660</v>
      </c>
      <c r="JU30" s="4" t="s">
        <v>1661</v>
      </c>
      <c r="JV30" s="4" t="s">
        <v>1099</v>
      </c>
      <c r="JW30" s="4" t="s">
        <v>1099</v>
      </c>
      <c r="JX30" s="4" t="s">
        <v>1099</v>
      </c>
      <c r="JY30" s="4" t="s">
        <v>1099</v>
      </c>
      <c r="JZ30" s="4" t="s">
        <v>1099</v>
      </c>
      <c r="KA30" s="4" t="s">
        <v>1193</v>
      </c>
      <c r="KB30" s="4" t="s">
        <v>1146</v>
      </c>
      <c r="KC30" s="4" t="s">
        <v>1163</v>
      </c>
      <c r="KD30" s="4" t="s">
        <v>1099</v>
      </c>
      <c r="KE30" s="4" t="s">
        <v>1099</v>
      </c>
      <c r="KF30" s="4" t="s">
        <v>1099</v>
      </c>
      <c r="KG30" s="4" t="s">
        <v>1099</v>
      </c>
      <c r="KH30" s="4" t="s">
        <v>1099</v>
      </c>
      <c r="KI30" s="4" t="s">
        <v>1099</v>
      </c>
      <c r="KJ30" s="4" t="s">
        <v>1114</v>
      </c>
      <c r="KK30" s="4" t="s">
        <v>1118</v>
      </c>
      <c r="KL30" s="4" t="s">
        <v>1202</v>
      </c>
      <c r="KM30" s="4" t="s">
        <v>1115</v>
      </c>
      <c r="KN30" s="4" t="s">
        <v>1129</v>
      </c>
      <c r="KO30" s="4" t="s">
        <v>1165</v>
      </c>
      <c r="KP30" s="4" t="s">
        <v>1166</v>
      </c>
      <c r="KQ30" s="4" t="s">
        <v>1196</v>
      </c>
      <c r="KR30" s="4" t="s">
        <v>1125</v>
      </c>
      <c r="KS30" s="4" t="s">
        <v>1129</v>
      </c>
      <c r="KT30" s="4" t="s">
        <v>1103</v>
      </c>
      <c r="KU30" s="4" t="s">
        <v>1369</v>
      </c>
      <c r="KV30" s="4" t="s">
        <v>1169</v>
      </c>
      <c r="KW30" s="4" t="s">
        <v>1170</v>
      </c>
      <c r="KX30" s="4" t="s">
        <v>1412</v>
      </c>
      <c r="KY30" s="4" t="s">
        <v>1413</v>
      </c>
      <c r="KZ30" s="4" t="s">
        <v>1414</v>
      </c>
      <c r="LA30" s="4" t="s">
        <v>1126</v>
      </c>
      <c r="LB30" s="4" t="s">
        <v>1099</v>
      </c>
      <c r="LC30" s="4" t="s">
        <v>1099</v>
      </c>
    </row>
    <row r="31" spans="1:315" x14ac:dyDescent="0.2">
      <c r="A31" s="4" t="s">
        <v>1662</v>
      </c>
      <c r="B31" s="4" t="s">
        <v>1198</v>
      </c>
      <c r="C31" s="4" t="s">
        <v>1663</v>
      </c>
      <c r="D31" s="4" t="s">
        <v>1099</v>
      </c>
      <c r="E31" s="4" t="s">
        <v>1176</v>
      </c>
      <c r="F31" s="4" t="s">
        <v>1101</v>
      </c>
      <c r="G31" s="4" t="s">
        <v>1102</v>
      </c>
      <c r="H31" s="4" t="s">
        <v>1103</v>
      </c>
      <c r="I31" s="4" t="s">
        <v>1103</v>
      </c>
      <c r="J31" s="4" t="s">
        <v>1104</v>
      </c>
      <c r="K31" s="4" t="s">
        <v>1105</v>
      </c>
      <c r="L31" s="4" t="s">
        <v>1106</v>
      </c>
      <c r="M31" s="4" t="s">
        <v>1106</v>
      </c>
      <c r="N31" s="4" t="s">
        <v>1107</v>
      </c>
      <c r="O31" s="4" t="s">
        <v>1184</v>
      </c>
      <c r="P31" s="4" t="s">
        <v>1177</v>
      </c>
      <c r="Q31" s="4" t="s">
        <v>1110</v>
      </c>
      <c r="R31" s="4" t="s">
        <v>1111</v>
      </c>
      <c r="S31" s="4" t="s">
        <v>1111</v>
      </c>
      <c r="T31" s="4" t="s">
        <v>1112</v>
      </c>
      <c r="U31" s="4" t="s">
        <v>1097</v>
      </c>
      <c r="V31" s="4" t="s">
        <v>1099</v>
      </c>
      <c r="W31" s="4" t="s">
        <v>1099</v>
      </c>
      <c r="X31" s="4" t="s">
        <v>1099</v>
      </c>
      <c r="Y31" s="4" t="s">
        <v>1099</v>
      </c>
      <c r="Z31" s="4" t="s">
        <v>1099</v>
      </c>
      <c r="AA31" s="4" t="s">
        <v>1124</v>
      </c>
      <c r="AB31" s="4" t="s">
        <v>1097</v>
      </c>
      <c r="AC31" s="4" t="s">
        <v>1126</v>
      </c>
      <c r="AD31" s="4" t="s">
        <v>1114</v>
      </c>
      <c r="AE31" s="4" t="s">
        <v>1116</v>
      </c>
      <c r="AF31" s="4" t="s">
        <v>1269</v>
      </c>
      <c r="AG31" s="4" t="s">
        <v>1123</v>
      </c>
      <c r="AH31" s="4" t="s">
        <v>1097</v>
      </c>
      <c r="AI31" s="4" t="s">
        <v>1114</v>
      </c>
      <c r="AJ31" s="4" t="s">
        <v>1119</v>
      </c>
      <c r="AK31" s="4" t="s">
        <v>1120</v>
      </c>
      <c r="AL31" s="4" t="s">
        <v>1395</v>
      </c>
      <c r="AM31" s="4" t="s">
        <v>1099</v>
      </c>
      <c r="AN31" s="4" t="s">
        <v>1664</v>
      </c>
      <c r="AO31" s="4" t="s">
        <v>1122</v>
      </c>
      <c r="AP31" s="4" t="s">
        <v>1123</v>
      </c>
      <c r="AQ31" s="4" t="s">
        <v>1123</v>
      </c>
      <c r="AR31" s="4" t="s">
        <v>1123</v>
      </c>
      <c r="AS31" s="4" t="s">
        <v>1106</v>
      </c>
      <c r="AT31" s="4" t="s">
        <v>1146</v>
      </c>
      <c r="AU31" s="4" t="s">
        <v>1119</v>
      </c>
      <c r="AV31" s="4" t="s">
        <v>1125</v>
      </c>
      <c r="AW31" s="4" t="s">
        <v>1106</v>
      </c>
      <c r="AX31" s="4" t="s">
        <v>1119</v>
      </c>
      <c r="AY31" s="4" t="s">
        <v>1097</v>
      </c>
      <c r="AZ31" s="4" t="s">
        <v>1112</v>
      </c>
      <c r="BA31" s="4" t="s">
        <v>1112</v>
      </c>
      <c r="BB31" s="4" t="s">
        <v>1099</v>
      </c>
      <c r="BC31" s="4" t="s">
        <v>1112</v>
      </c>
      <c r="BD31" s="4" t="s">
        <v>1099</v>
      </c>
      <c r="BE31" s="4" t="s">
        <v>1099</v>
      </c>
      <c r="BF31" s="4" t="s">
        <v>1106</v>
      </c>
      <c r="BG31" s="4" t="s">
        <v>1118</v>
      </c>
      <c r="BH31" s="4" t="s">
        <v>1123</v>
      </c>
      <c r="BI31" s="4" t="s">
        <v>1129</v>
      </c>
      <c r="BJ31" s="4" t="s">
        <v>1099</v>
      </c>
      <c r="BK31" s="4" t="s">
        <v>1665</v>
      </c>
      <c r="BL31" s="4" t="s">
        <v>1106</v>
      </c>
      <c r="BM31" s="4" t="s">
        <v>1146</v>
      </c>
      <c r="BN31" s="4" t="s">
        <v>1112</v>
      </c>
      <c r="BO31" s="4" t="s">
        <v>1099</v>
      </c>
      <c r="BP31" s="4" t="s">
        <v>1099</v>
      </c>
      <c r="BQ31" s="4" t="s">
        <v>1099</v>
      </c>
      <c r="BR31" s="4" t="s">
        <v>1099</v>
      </c>
      <c r="BS31" s="4" t="s">
        <v>1099</v>
      </c>
      <c r="BT31" s="4" t="s">
        <v>1106</v>
      </c>
      <c r="BU31" s="4" t="s">
        <v>1112</v>
      </c>
      <c r="BV31" s="4" t="s">
        <v>1187</v>
      </c>
      <c r="BW31" s="4" t="s">
        <v>1151</v>
      </c>
      <c r="BX31" s="4" t="s">
        <v>1666</v>
      </c>
      <c r="BY31" s="4" t="s">
        <v>1667</v>
      </c>
      <c r="BZ31" s="4" t="s">
        <v>1122</v>
      </c>
      <c r="CA31" s="4" t="s">
        <v>1668</v>
      </c>
      <c r="CB31" s="4" t="s">
        <v>1669</v>
      </c>
      <c r="CC31" s="4" t="s">
        <v>1136</v>
      </c>
      <c r="CD31" s="4" t="s">
        <v>1099</v>
      </c>
      <c r="CE31" s="4" t="s">
        <v>1122</v>
      </c>
      <c r="CF31" s="4" t="s">
        <v>1123</v>
      </c>
      <c r="CG31" s="4" t="s">
        <v>1123</v>
      </c>
      <c r="CH31" s="4" t="s">
        <v>1099</v>
      </c>
      <c r="CI31" s="4" t="s">
        <v>1099</v>
      </c>
      <c r="CJ31" s="4" t="s">
        <v>1099</v>
      </c>
      <c r="CK31" s="4" t="s">
        <v>1099</v>
      </c>
      <c r="CL31" s="4" t="s">
        <v>1099</v>
      </c>
      <c r="CM31" s="4" t="s">
        <v>1136</v>
      </c>
      <c r="CN31" s="4" t="s">
        <v>1099</v>
      </c>
      <c r="CO31" s="4" t="s">
        <v>1099</v>
      </c>
      <c r="CP31" s="4" t="s">
        <v>1099</v>
      </c>
      <c r="CQ31" s="4" t="s">
        <v>1099</v>
      </c>
      <c r="CR31" s="4" t="s">
        <v>1099</v>
      </c>
      <c r="CS31" s="4" t="s">
        <v>1099</v>
      </c>
      <c r="CT31" s="4" t="s">
        <v>1129</v>
      </c>
      <c r="CU31" s="4" t="s">
        <v>1187</v>
      </c>
      <c r="CV31" s="4" t="s">
        <v>1131</v>
      </c>
      <c r="CW31" s="4" t="s">
        <v>1099</v>
      </c>
      <c r="CX31" s="4" t="s">
        <v>1099</v>
      </c>
      <c r="CY31" s="4" t="s">
        <v>1099</v>
      </c>
      <c r="CZ31" s="4" t="s">
        <v>1106</v>
      </c>
      <c r="DA31" s="4" t="s">
        <v>1131</v>
      </c>
      <c r="DB31" s="4" t="s">
        <v>1106</v>
      </c>
      <c r="DC31" s="4" t="s">
        <v>1106</v>
      </c>
      <c r="DD31" s="4" t="s">
        <v>1670</v>
      </c>
      <c r="DE31" s="4" t="s">
        <v>1177</v>
      </c>
      <c r="DF31" s="4" t="s">
        <v>1112</v>
      </c>
      <c r="DG31" s="4" t="s">
        <v>1112</v>
      </c>
      <c r="DH31" s="4" t="s">
        <v>1106</v>
      </c>
      <c r="DI31" s="4" t="s">
        <v>1237</v>
      </c>
      <c r="DJ31" s="4" t="s">
        <v>1112</v>
      </c>
      <c r="DK31" s="4" t="s">
        <v>1106</v>
      </c>
      <c r="DL31" s="4" t="s">
        <v>1106</v>
      </c>
      <c r="DM31" s="4" t="s">
        <v>1112</v>
      </c>
      <c r="DN31" s="4" t="s">
        <v>1106</v>
      </c>
      <c r="DO31" s="4" t="s">
        <v>1106</v>
      </c>
      <c r="DP31" s="4" t="s">
        <v>1106</v>
      </c>
      <c r="DQ31" s="4" t="s">
        <v>1138</v>
      </c>
      <c r="DR31" s="4" t="s">
        <v>1112</v>
      </c>
      <c r="DS31" s="4" t="s">
        <v>1099</v>
      </c>
      <c r="DT31" s="4" t="s">
        <v>1099</v>
      </c>
      <c r="DU31" s="4" t="s">
        <v>1099</v>
      </c>
      <c r="DV31" s="4" t="s">
        <v>1106</v>
      </c>
      <c r="DW31" s="4" t="s">
        <v>1112</v>
      </c>
      <c r="DX31" s="4" t="s">
        <v>1099</v>
      </c>
      <c r="DY31" s="4" t="s">
        <v>1112</v>
      </c>
      <c r="DZ31" s="4" t="s">
        <v>1112</v>
      </c>
      <c r="EA31" s="4" t="s">
        <v>1099</v>
      </c>
      <c r="EB31" s="4" t="s">
        <v>1099</v>
      </c>
      <c r="EC31" s="4" t="s">
        <v>1123</v>
      </c>
      <c r="ED31" s="4" t="s">
        <v>1122</v>
      </c>
      <c r="EE31" s="4" t="s">
        <v>1123</v>
      </c>
      <c r="EF31" s="4" t="s">
        <v>1123</v>
      </c>
      <c r="EG31" s="4" t="s">
        <v>1122</v>
      </c>
      <c r="EH31" s="4" t="s">
        <v>1123</v>
      </c>
      <c r="EI31" s="4" t="s">
        <v>1112</v>
      </c>
      <c r="EJ31" s="4" t="s">
        <v>1099</v>
      </c>
      <c r="EK31" s="4" t="s">
        <v>1099</v>
      </c>
      <c r="EL31" s="4" t="s">
        <v>1127</v>
      </c>
      <c r="EM31" s="4" t="s">
        <v>1099</v>
      </c>
      <c r="EN31" s="4" t="s">
        <v>1099</v>
      </c>
      <c r="EO31" s="4" t="s">
        <v>1136</v>
      </c>
      <c r="EP31" s="4" t="s">
        <v>1112</v>
      </c>
      <c r="EQ31" s="4" t="s">
        <v>1099</v>
      </c>
      <c r="ER31" s="4" t="s">
        <v>1099</v>
      </c>
      <c r="ES31" s="4" t="s">
        <v>1106</v>
      </c>
      <c r="ET31" s="4" t="s">
        <v>1099</v>
      </c>
      <c r="EU31" s="4" t="s">
        <v>1657</v>
      </c>
      <c r="EV31" s="4" t="s">
        <v>1151</v>
      </c>
      <c r="EW31" s="4" t="s">
        <v>1122</v>
      </c>
      <c r="EX31" s="4" t="s">
        <v>1177</v>
      </c>
      <c r="EY31" s="4" t="s">
        <v>1137</v>
      </c>
      <c r="EZ31" s="4" t="s">
        <v>1123</v>
      </c>
      <c r="FA31" s="4" t="s">
        <v>1123</v>
      </c>
      <c r="FB31" s="4" t="s">
        <v>1123</v>
      </c>
      <c r="FC31" s="4" t="s">
        <v>1115</v>
      </c>
      <c r="FD31" s="4" t="s">
        <v>1112</v>
      </c>
      <c r="FE31" s="4" t="s">
        <v>1099</v>
      </c>
      <c r="FF31" s="4" t="s">
        <v>1099</v>
      </c>
      <c r="FG31" s="4" t="s">
        <v>1099</v>
      </c>
      <c r="FH31" s="4" t="s">
        <v>1099</v>
      </c>
      <c r="FI31" s="4" t="s">
        <v>1099</v>
      </c>
      <c r="FJ31" s="4" t="s">
        <v>1099</v>
      </c>
      <c r="FK31" s="4" t="s">
        <v>1099</v>
      </c>
      <c r="FL31" s="4" t="s">
        <v>1099</v>
      </c>
      <c r="FM31" s="4" t="s">
        <v>1099</v>
      </c>
      <c r="FN31" s="4" t="s">
        <v>1099</v>
      </c>
      <c r="FO31" s="4" t="s">
        <v>1099</v>
      </c>
      <c r="FP31" s="4" t="s">
        <v>1099</v>
      </c>
      <c r="FQ31" s="4" t="s">
        <v>1099</v>
      </c>
      <c r="FR31" s="4" t="s">
        <v>1099</v>
      </c>
      <c r="FS31" s="4" t="s">
        <v>1106</v>
      </c>
      <c r="FT31" s="4" t="s">
        <v>1112</v>
      </c>
      <c r="FU31" s="4" t="s">
        <v>1106</v>
      </c>
      <c r="FV31" s="4" t="s">
        <v>1330</v>
      </c>
      <c r="FW31" s="4" t="s">
        <v>1116</v>
      </c>
      <c r="FX31" s="4" t="s">
        <v>1248</v>
      </c>
      <c r="FY31" s="4" t="s">
        <v>1112</v>
      </c>
      <c r="FZ31" s="4" t="s">
        <v>1099</v>
      </c>
      <c r="GA31" s="4" t="s">
        <v>1099</v>
      </c>
      <c r="GB31" s="4" t="s">
        <v>1099</v>
      </c>
      <c r="GC31" s="4" t="s">
        <v>1099</v>
      </c>
      <c r="GD31" s="4" t="s">
        <v>1099</v>
      </c>
      <c r="GE31" s="4" t="s">
        <v>1099</v>
      </c>
      <c r="GF31" s="4" t="s">
        <v>1153</v>
      </c>
      <c r="GG31" s="4" t="s">
        <v>1367</v>
      </c>
      <c r="GH31" s="4" t="s">
        <v>1112</v>
      </c>
      <c r="GI31" s="4" t="s">
        <v>1106</v>
      </c>
      <c r="GJ31" s="4" t="s">
        <v>1099</v>
      </c>
      <c r="GK31" s="4" t="s">
        <v>1624</v>
      </c>
      <c r="GL31" s="4" t="s">
        <v>1106</v>
      </c>
      <c r="GM31" s="4" t="s">
        <v>1131</v>
      </c>
      <c r="GN31" s="4" t="s">
        <v>1558</v>
      </c>
      <c r="GO31" s="4" t="s">
        <v>1144</v>
      </c>
      <c r="GP31" s="4" t="s">
        <v>1106</v>
      </c>
      <c r="GQ31" s="4" t="s">
        <v>1125</v>
      </c>
      <c r="GR31" s="4" t="s">
        <v>1106</v>
      </c>
      <c r="GS31" s="4" t="s">
        <v>1106</v>
      </c>
      <c r="GT31" s="4" t="s">
        <v>1123</v>
      </c>
      <c r="GU31" s="4" t="s">
        <v>1127</v>
      </c>
      <c r="GV31" s="4" t="s">
        <v>1099</v>
      </c>
      <c r="GW31" s="4" t="s">
        <v>1112</v>
      </c>
      <c r="GX31" s="4" t="s">
        <v>1099</v>
      </c>
      <c r="GY31" s="4" t="s">
        <v>1099</v>
      </c>
      <c r="GZ31" s="4" t="s">
        <v>1106</v>
      </c>
      <c r="HA31" s="4" t="s">
        <v>1113</v>
      </c>
      <c r="HB31" s="4" t="s">
        <v>1112</v>
      </c>
      <c r="HC31" s="4" t="s">
        <v>1131</v>
      </c>
      <c r="HD31" s="4" t="s">
        <v>1131</v>
      </c>
      <c r="HE31" s="4" t="s">
        <v>1187</v>
      </c>
      <c r="HF31" s="4" t="s">
        <v>1130</v>
      </c>
      <c r="HG31" s="4" t="s">
        <v>1130</v>
      </c>
      <c r="HH31" s="4" t="s">
        <v>1187</v>
      </c>
      <c r="HI31" s="4" t="s">
        <v>1117</v>
      </c>
      <c r="HJ31" s="4" t="s">
        <v>1136</v>
      </c>
      <c r="HK31" s="4" t="s">
        <v>1099</v>
      </c>
      <c r="HL31" s="4" t="s">
        <v>1099</v>
      </c>
      <c r="HM31" s="4" t="s">
        <v>1099</v>
      </c>
      <c r="HN31" s="4" t="s">
        <v>1099</v>
      </c>
      <c r="HO31" s="4" t="s">
        <v>1099</v>
      </c>
      <c r="HP31" s="4" t="s">
        <v>1099</v>
      </c>
      <c r="HQ31" s="4" t="s">
        <v>1099</v>
      </c>
      <c r="HR31" s="4" t="s">
        <v>1099</v>
      </c>
      <c r="HS31" s="4" t="s">
        <v>1099</v>
      </c>
      <c r="HT31" s="4" t="s">
        <v>1099</v>
      </c>
      <c r="HU31" s="4" t="s">
        <v>1099</v>
      </c>
      <c r="HV31" s="4" t="s">
        <v>1099</v>
      </c>
      <c r="HW31" s="4" t="s">
        <v>1099</v>
      </c>
      <c r="HX31" s="4" t="s">
        <v>1118</v>
      </c>
      <c r="HY31" s="4" t="s">
        <v>1118</v>
      </c>
      <c r="HZ31" s="4" t="s">
        <v>1150</v>
      </c>
      <c r="IA31" s="4" t="s">
        <v>1123</v>
      </c>
      <c r="IB31" s="4" t="s">
        <v>1118</v>
      </c>
      <c r="IC31" s="4" t="s">
        <v>1097</v>
      </c>
      <c r="ID31" s="4" t="s">
        <v>1123</v>
      </c>
      <c r="IE31" s="4" t="s">
        <v>1118</v>
      </c>
      <c r="IF31" s="4" t="s">
        <v>1099</v>
      </c>
      <c r="IG31" s="4" t="s">
        <v>1099</v>
      </c>
      <c r="IH31" s="4" t="s">
        <v>1671</v>
      </c>
      <c r="II31" s="4" t="s">
        <v>1112</v>
      </c>
      <c r="IJ31" s="4" t="s">
        <v>1672</v>
      </c>
      <c r="IK31" s="4" t="s">
        <v>1099</v>
      </c>
      <c r="IL31" s="4" t="s">
        <v>1099</v>
      </c>
      <c r="IM31" s="4" t="s">
        <v>1099</v>
      </c>
      <c r="IN31" s="4" t="s">
        <v>1099</v>
      </c>
      <c r="IO31" s="4" t="s">
        <v>1099</v>
      </c>
      <c r="IP31" s="4" t="s">
        <v>1112</v>
      </c>
      <c r="IQ31" s="4" t="s">
        <v>1112</v>
      </c>
      <c r="IR31" s="4" t="s">
        <v>1106</v>
      </c>
      <c r="IS31" s="4" t="s">
        <v>1099</v>
      </c>
      <c r="IT31" s="4" t="s">
        <v>1099</v>
      </c>
      <c r="IU31" s="4" t="s">
        <v>1099</v>
      </c>
      <c r="IV31" s="4" t="s">
        <v>1099</v>
      </c>
      <c r="IW31" s="4" t="s">
        <v>1099</v>
      </c>
      <c r="IX31" s="4" t="s">
        <v>1099</v>
      </c>
      <c r="IY31" s="4" t="s">
        <v>1099</v>
      </c>
      <c r="IZ31" s="4" t="s">
        <v>1099</v>
      </c>
      <c r="JA31" s="4" t="s">
        <v>1099</v>
      </c>
      <c r="JB31" s="4" t="s">
        <v>1099</v>
      </c>
      <c r="JC31" s="4" t="s">
        <v>1099</v>
      </c>
      <c r="JD31" s="4" t="s">
        <v>1099</v>
      </c>
      <c r="JE31" s="4" t="s">
        <v>1156</v>
      </c>
      <c r="JF31" s="4" t="s">
        <v>1156</v>
      </c>
      <c r="JG31" s="4" t="s">
        <v>1156</v>
      </c>
      <c r="JH31" s="4" t="s">
        <v>1156</v>
      </c>
      <c r="JI31" s="4" t="s">
        <v>1156</v>
      </c>
      <c r="JJ31" s="4" t="s">
        <v>1156</v>
      </c>
      <c r="JK31" s="4" t="s">
        <v>1156</v>
      </c>
      <c r="JL31" s="4" t="s">
        <v>1123</v>
      </c>
      <c r="JM31" s="4" t="s">
        <v>1099</v>
      </c>
      <c r="JN31" s="4" t="s">
        <v>1151</v>
      </c>
      <c r="JO31" s="4" t="s">
        <v>1131</v>
      </c>
      <c r="JP31" s="4" t="s">
        <v>1673</v>
      </c>
      <c r="JQ31" s="4" t="s">
        <v>1271</v>
      </c>
      <c r="JR31" s="4" t="s">
        <v>1099</v>
      </c>
      <c r="JS31" s="4" t="s">
        <v>1099</v>
      </c>
      <c r="JT31" s="4" t="s">
        <v>1384</v>
      </c>
      <c r="JU31" s="4" t="s">
        <v>1356</v>
      </c>
      <c r="JV31" s="4" t="s">
        <v>1099</v>
      </c>
      <c r="JW31" s="4" t="s">
        <v>1099</v>
      </c>
      <c r="JX31" s="4" t="s">
        <v>1099</v>
      </c>
      <c r="JY31" s="4" t="s">
        <v>1099</v>
      </c>
      <c r="JZ31" s="4" t="s">
        <v>1099</v>
      </c>
      <c r="KA31" s="4" t="s">
        <v>1162</v>
      </c>
      <c r="KB31" s="4" t="s">
        <v>1097</v>
      </c>
      <c r="KC31" s="4" t="s">
        <v>1163</v>
      </c>
      <c r="KD31" s="4" t="s">
        <v>1099</v>
      </c>
      <c r="KE31" s="4" t="s">
        <v>1099</v>
      </c>
      <c r="KF31" s="4" t="s">
        <v>1099</v>
      </c>
      <c r="KG31" s="4" t="s">
        <v>1099</v>
      </c>
      <c r="KH31" s="4" t="s">
        <v>1099</v>
      </c>
      <c r="KI31" s="4" t="s">
        <v>1099</v>
      </c>
      <c r="KJ31" s="4" t="s">
        <v>1126</v>
      </c>
      <c r="KK31" s="4" t="s">
        <v>1114</v>
      </c>
      <c r="KL31" s="4" t="s">
        <v>1116</v>
      </c>
      <c r="KM31" s="4" t="s">
        <v>1224</v>
      </c>
      <c r="KN31" s="4" t="s">
        <v>1129</v>
      </c>
      <c r="KO31" s="4" t="s">
        <v>1165</v>
      </c>
      <c r="KP31" s="4" t="s">
        <v>1219</v>
      </c>
      <c r="KQ31" s="4" t="s">
        <v>1167</v>
      </c>
      <c r="KR31" s="4" t="s">
        <v>1099</v>
      </c>
      <c r="KS31" s="4" t="s">
        <v>1099</v>
      </c>
      <c r="KT31" s="4" t="s">
        <v>1103</v>
      </c>
      <c r="KU31" s="4" t="s">
        <v>1168</v>
      </c>
      <c r="KV31" s="4" t="s">
        <v>1169</v>
      </c>
      <c r="KW31" s="4" t="s">
        <v>1170</v>
      </c>
      <c r="KX31" s="4" t="s">
        <v>1171</v>
      </c>
      <c r="KY31" s="4" t="s">
        <v>1172</v>
      </c>
      <c r="KZ31" s="4" t="s">
        <v>1173</v>
      </c>
      <c r="LA31" s="4" t="s">
        <v>1118</v>
      </c>
      <c r="LB31" s="4" t="s">
        <v>1099</v>
      </c>
      <c r="LC31" s="4" t="s">
        <v>1099</v>
      </c>
    </row>
    <row r="32" spans="1:315" x14ac:dyDescent="0.2">
      <c r="A32" s="4" t="s">
        <v>1674</v>
      </c>
      <c r="B32" s="4" t="s">
        <v>1254</v>
      </c>
      <c r="C32" s="4" t="s">
        <v>1113</v>
      </c>
      <c r="D32" s="4" t="s">
        <v>1099</v>
      </c>
      <c r="E32" s="4" t="s">
        <v>1344</v>
      </c>
      <c r="F32" s="4" t="s">
        <v>1101</v>
      </c>
      <c r="G32" s="4" t="s">
        <v>1102</v>
      </c>
      <c r="H32" s="4" t="s">
        <v>1103</v>
      </c>
      <c r="I32" s="4" t="s">
        <v>1103</v>
      </c>
      <c r="J32" s="4" t="s">
        <v>1104</v>
      </c>
      <c r="K32" s="4" t="s">
        <v>1105</v>
      </c>
      <c r="L32" s="4" t="s">
        <v>1106</v>
      </c>
      <c r="M32" s="4" t="s">
        <v>1106</v>
      </c>
      <c r="N32" s="4" t="s">
        <v>1107</v>
      </c>
      <c r="O32" s="4" t="s">
        <v>1146</v>
      </c>
      <c r="P32" s="4" t="s">
        <v>1146</v>
      </c>
      <c r="Q32" s="4" t="s">
        <v>1199</v>
      </c>
      <c r="R32" s="4" t="s">
        <v>1297</v>
      </c>
      <c r="S32" s="4" t="s">
        <v>1297</v>
      </c>
      <c r="T32" s="4" t="s">
        <v>1112</v>
      </c>
      <c r="U32" s="4" t="s">
        <v>1097</v>
      </c>
      <c r="V32" s="4" t="s">
        <v>1099</v>
      </c>
      <c r="W32" s="4" t="s">
        <v>1099</v>
      </c>
      <c r="X32" s="4" t="s">
        <v>1099</v>
      </c>
      <c r="Y32" s="4" t="s">
        <v>1099</v>
      </c>
      <c r="Z32" s="4" t="s">
        <v>1099</v>
      </c>
      <c r="AA32" s="4" t="s">
        <v>1124</v>
      </c>
      <c r="AB32" s="4" t="s">
        <v>1097</v>
      </c>
      <c r="AC32" s="4" t="s">
        <v>1224</v>
      </c>
      <c r="AD32" s="4" t="s">
        <v>1117</v>
      </c>
      <c r="AE32" s="4" t="s">
        <v>1116</v>
      </c>
      <c r="AF32" s="4" t="s">
        <v>1115</v>
      </c>
      <c r="AG32" s="4" t="s">
        <v>1123</v>
      </c>
      <c r="AH32" s="4" t="s">
        <v>1097</v>
      </c>
      <c r="AI32" s="4" t="s">
        <v>1117</v>
      </c>
      <c r="AJ32" s="4" t="s">
        <v>1119</v>
      </c>
      <c r="AK32" s="4" t="s">
        <v>1120</v>
      </c>
      <c r="AL32" s="4" t="s">
        <v>1203</v>
      </c>
      <c r="AM32" s="4" t="s">
        <v>1099</v>
      </c>
      <c r="AN32" s="4" t="s">
        <v>1177</v>
      </c>
      <c r="AO32" s="4" t="s">
        <v>1123</v>
      </c>
      <c r="AP32" s="4" t="s">
        <v>1122</v>
      </c>
      <c r="AQ32" s="4" t="s">
        <v>1123</v>
      </c>
      <c r="AR32" s="4" t="s">
        <v>1123</v>
      </c>
      <c r="AS32" s="4" t="s">
        <v>1106</v>
      </c>
      <c r="AT32" s="4" t="s">
        <v>1097</v>
      </c>
      <c r="AU32" s="4" t="s">
        <v>1675</v>
      </c>
      <c r="AV32" s="4" t="s">
        <v>1113</v>
      </c>
      <c r="AW32" s="4" t="s">
        <v>1106</v>
      </c>
      <c r="AX32" s="4" t="s">
        <v>1675</v>
      </c>
      <c r="AY32" s="4" t="s">
        <v>1569</v>
      </c>
      <c r="AZ32" s="4" t="s">
        <v>1112</v>
      </c>
      <c r="BA32" s="4" t="s">
        <v>1112</v>
      </c>
      <c r="BB32" s="4" t="s">
        <v>1099</v>
      </c>
      <c r="BC32" s="4" t="s">
        <v>1106</v>
      </c>
      <c r="BD32" s="4" t="s">
        <v>1392</v>
      </c>
      <c r="BE32" s="4" t="s">
        <v>1112</v>
      </c>
      <c r="BF32" s="4" t="s">
        <v>1106</v>
      </c>
      <c r="BG32" s="4" t="s">
        <v>1113</v>
      </c>
      <c r="BH32" s="4" t="s">
        <v>1113</v>
      </c>
      <c r="BI32" s="4" t="s">
        <v>1146</v>
      </c>
      <c r="BJ32" s="4" t="s">
        <v>1113</v>
      </c>
      <c r="BK32" s="4" t="s">
        <v>1099</v>
      </c>
      <c r="BL32" s="4" t="s">
        <v>1106</v>
      </c>
      <c r="BM32" s="4" t="s">
        <v>1118</v>
      </c>
      <c r="BN32" s="4" t="s">
        <v>1106</v>
      </c>
      <c r="BO32" s="4" t="s">
        <v>1150</v>
      </c>
      <c r="BP32" s="4" t="s">
        <v>1112</v>
      </c>
      <c r="BQ32" s="4" t="s">
        <v>1112</v>
      </c>
      <c r="BR32" s="4" t="s">
        <v>1099</v>
      </c>
      <c r="BS32" s="4" t="s">
        <v>1099</v>
      </c>
      <c r="BT32" s="4" t="s">
        <v>1106</v>
      </c>
      <c r="BU32" s="4" t="s">
        <v>1112</v>
      </c>
      <c r="BV32" s="4" t="s">
        <v>1131</v>
      </c>
      <c r="BW32" s="4" t="s">
        <v>1151</v>
      </c>
      <c r="BX32" s="4" t="s">
        <v>1676</v>
      </c>
      <c r="BY32" s="4" t="s">
        <v>1255</v>
      </c>
      <c r="BZ32" s="4" t="s">
        <v>1137</v>
      </c>
      <c r="CA32" s="4" t="s">
        <v>1677</v>
      </c>
      <c r="CB32" s="4" t="s">
        <v>1678</v>
      </c>
      <c r="CC32" s="4" t="s">
        <v>1679</v>
      </c>
      <c r="CD32" s="4" t="s">
        <v>1680</v>
      </c>
      <c r="CE32" s="4" t="s">
        <v>1137</v>
      </c>
      <c r="CF32" s="4" t="s">
        <v>1115</v>
      </c>
      <c r="CG32" s="4" t="s">
        <v>1123</v>
      </c>
      <c r="CH32" s="4" t="s">
        <v>1099</v>
      </c>
      <c r="CI32" s="4" t="s">
        <v>1099</v>
      </c>
      <c r="CJ32" s="4" t="s">
        <v>1099</v>
      </c>
      <c r="CK32" s="4" t="s">
        <v>1099</v>
      </c>
      <c r="CL32" s="4" t="s">
        <v>1675</v>
      </c>
      <c r="CM32" s="4" t="s">
        <v>1115</v>
      </c>
      <c r="CN32" s="4" t="s">
        <v>1118</v>
      </c>
      <c r="CO32" s="4" t="s">
        <v>1122</v>
      </c>
      <c r="CP32" s="4" t="s">
        <v>1123</v>
      </c>
      <c r="CQ32" s="4" t="s">
        <v>1099</v>
      </c>
      <c r="CR32" s="4" t="s">
        <v>1099</v>
      </c>
      <c r="CS32" s="4" t="s">
        <v>1254</v>
      </c>
      <c r="CT32" s="4" t="s">
        <v>1099</v>
      </c>
      <c r="CU32" s="4" t="s">
        <v>1130</v>
      </c>
      <c r="CV32" s="4" t="s">
        <v>1130</v>
      </c>
      <c r="CW32" s="4" t="s">
        <v>1354</v>
      </c>
      <c r="CX32" s="4" t="s">
        <v>1099</v>
      </c>
      <c r="CY32" s="4" t="s">
        <v>1112</v>
      </c>
      <c r="CZ32" s="4" t="s">
        <v>1106</v>
      </c>
      <c r="DA32" s="4" t="s">
        <v>1130</v>
      </c>
      <c r="DB32" s="4" t="s">
        <v>1106</v>
      </c>
      <c r="DC32" s="4" t="s">
        <v>1106</v>
      </c>
      <c r="DD32" s="4" t="s">
        <v>1681</v>
      </c>
      <c r="DE32" s="4" t="s">
        <v>1129</v>
      </c>
      <c r="DF32" s="4" t="s">
        <v>1112</v>
      </c>
      <c r="DG32" s="4" t="s">
        <v>1106</v>
      </c>
      <c r="DH32" s="4" t="s">
        <v>1106</v>
      </c>
      <c r="DI32" s="4" t="s">
        <v>1237</v>
      </c>
      <c r="DJ32" s="4" t="s">
        <v>1112</v>
      </c>
      <c r="DK32" s="4" t="s">
        <v>1106</v>
      </c>
      <c r="DL32" s="4" t="s">
        <v>1106</v>
      </c>
      <c r="DM32" s="4" t="s">
        <v>1112</v>
      </c>
      <c r="DN32" s="4" t="s">
        <v>1112</v>
      </c>
      <c r="DO32" s="4" t="s">
        <v>1106</v>
      </c>
      <c r="DP32" s="4" t="s">
        <v>1106</v>
      </c>
      <c r="DQ32" s="4" t="s">
        <v>1237</v>
      </c>
      <c r="DR32" s="4" t="s">
        <v>1106</v>
      </c>
      <c r="DS32" s="4" t="s">
        <v>1112</v>
      </c>
      <c r="DT32" s="4" t="s">
        <v>1106</v>
      </c>
      <c r="DU32" s="4" t="s">
        <v>1112</v>
      </c>
      <c r="DV32" s="4" t="s">
        <v>1112</v>
      </c>
      <c r="DW32" s="4" t="s">
        <v>1112</v>
      </c>
      <c r="DX32" s="4" t="s">
        <v>1099</v>
      </c>
      <c r="DY32" s="4" t="s">
        <v>1112</v>
      </c>
      <c r="DZ32" s="4" t="s">
        <v>1112</v>
      </c>
      <c r="EA32" s="4" t="s">
        <v>1286</v>
      </c>
      <c r="EB32" s="4" t="s">
        <v>1144</v>
      </c>
      <c r="EC32" s="4" t="s">
        <v>1122</v>
      </c>
      <c r="ED32" s="4" t="s">
        <v>1123</v>
      </c>
      <c r="EE32" s="4" t="s">
        <v>1123</v>
      </c>
      <c r="EF32" s="4" t="s">
        <v>1122</v>
      </c>
      <c r="EG32" s="4" t="s">
        <v>1123</v>
      </c>
      <c r="EH32" s="4" t="s">
        <v>1123</v>
      </c>
      <c r="EI32" s="4" t="s">
        <v>1106</v>
      </c>
      <c r="EJ32" s="4" t="s">
        <v>1137</v>
      </c>
      <c r="EK32" s="4" t="s">
        <v>1106</v>
      </c>
      <c r="EL32" s="4" t="s">
        <v>1099</v>
      </c>
      <c r="EM32" s="4" t="s">
        <v>1099</v>
      </c>
      <c r="EN32" s="4" t="s">
        <v>1099</v>
      </c>
      <c r="EO32" s="4" t="s">
        <v>1152</v>
      </c>
      <c r="EP32" s="4" t="s">
        <v>1106</v>
      </c>
      <c r="EQ32" s="4" t="s">
        <v>1099</v>
      </c>
      <c r="ER32" s="4" t="s">
        <v>1356</v>
      </c>
      <c r="ES32" s="4" t="s">
        <v>1106</v>
      </c>
      <c r="ET32" s="4" t="s">
        <v>1099</v>
      </c>
      <c r="EU32" s="4" t="s">
        <v>1384</v>
      </c>
      <c r="EV32" s="4" t="s">
        <v>1152</v>
      </c>
      <c r="EW32" s="4" t="s">
        <v>1144</v>
      </c>
      <c r="EX32" s="4" t="s">
        <v>1113</v>
      </c>
      <c r="EY32" s="4" t="s">
        <v>1316</v>
      </c>
      <c r="EZ32" s="4" t="s">
        <v>1113</v>
      </c>
      <c r="FA32" s="4" t="s">
        <v>1123</v>
      </c>
      <c r="FB32" s="4" t="s">
        <v>1129</v>
      </c>
      <c r="FC32" s="4" t="s">
        <v>1123</v>
      </c>
      <c r="FD32" s="4" t="s">
        <v>1106</v>
      </c>
      <c r="FE32" s="4" t="s">
        <v>1682</v>
      </c>
      <c r="FF32" s="4" t="s">
        <v>1367</v>
      </c>
      <c r="FG32" s="4" t="s">
        <v>1122</v>
      </c>
      <c r="FH32" s="4" t="s">
        <v>1123</v>
      </c>
      <c r="FI32" s="4" t="s">
        <v>1123</v>
      </c>
      <c r="FJ32" s="4" t="s">
        <v>1123</v>
      </c>
      <c r="FK32" s="4" t="s">
        <v>1123</v>
      </c>
      <c r="FL32" s="4" t="s">
        <v>1123</v>
      </c>
      <c r="FM32" s="4" t="s">
        <v>1099</v>
      </c>
      <c r="FN32" s="4" t="s">
        <v>1099</v>
      </c>
      <c r="FO32" s="4" t="s">
        <v>1099</v>
      </c>
      <c r="FP32" s="4" t="s">
        <v>1099</v>
      </c>
      <c r="FQ32" s="4" t="s">
        <v>1099</v>
      </c>
      <c r="FR32" s="4" t="s">
        <v>1099</v>
      </c>
      <c r="FS32" s="4" t="s">
        <v>1106</v>
      </c>
      <c r="FT32" s="4" t="s">
        <v>1106</v>
      </c>
      <c r="FU32" s="4" t="s">
        <v>1106</v>
      </c>
      <c r="FV32" s="4" t="s">
        <v>1241</v>
      </c>
      <c r="FW32" s="4" t="s">
        <v>1116</v>
      </c>
      <c r="FX32" s="4" t="s">
        <v>1542</v>
      </c>
      <c r="FY32" s="4" t="s">
        <v>1106</v>
      </c>
      <c r="FZ32" s="4" t="s">
        <v>1106</v>
      </c>
      <c r="GA32" s="4" t="s">
        <v>1106</v>
      </c>
      <c r="GB32" s="4" t="s">
        <v>1112</v>
      </c>
      <c r="GC32" s="4" t="s">
        <v>1106</v>
      </c>
      <c r="GD32" s="4" t="s">
        <v>1112</v>
      </c>
      <c r="GE32" s="4" t="s">
        <v>1611</v>
      </c>
      <c r="GF32" s="4" t="s">
        <v>1126</v>
      </c>
      <c r="GG32" s="4" t="s">
        <v>1542</v>
      </c>
      <c r="GH32" s="4" t="s">
        <v>1112</v>
      </c>
      <c r="GI32" s="4" t="s">
        <v>1106</v>
      </c>
      <c r="GJ32" s="4" t="s">
        <v>1099</v>
      </c>
      <c r="GK32" s="4" t="s">
        <v>1624</v>
      </c>
      <c r="GL32" s="4" t="s">
        <v>1106</v>
      </c>
      <c r="GM32" s="4" t="s">
        <v>1152</v>
      </c>
      <c r="GN32" s="4" t="s">
        <v>1489</v>
      </c>
      <c r="GO32" s="4" t="s">
        <v>1184</v>
      </c>
      <c r="GP32" s="4" t="s">
        <v>1106</v>
      </c>
      <c r="GQ32" s="4" t="s">
        <v>1113</v>
      </c>
      <c r="GR32" s="4" t="s">
        <v>1112</v>
      </c>
      <c r="GS32" s="4" t="s">
        <v>1112</v>
      </c>
      <c r="GT32" s="4" t="s">
        <v>1099</v>
      </c>
      <c r="GU32" s="4" t="s">
        <v>1097</v>
      </c>
      <c r="GV32" s="4" t="s">
        <v>1099</v>
      </c>
      <c r="GW32" s="4" t="s">
        <v>1106</v>
      </c>
      <c r="GX32" s="4" t="s">
        <v>1392</v>
      </c>
      <c r="GY32" s="4" t="s">
        <v>1106</v>
      </c>
      <c r="GZ32" s="4" t="s">
        <v>1106</v>
      </c>
      <c r="HA32" s="4" t="s">
        <v>1098</v>
      </c>
      <c r="HB32" s="4" t="s">
        <v>1106</v>
      </c>
      <c r="HC32" s="4" t="s">
        <v>1130</v>
      </c>
      <c r="HD32" s="4" t="s">
        <v>1152</v>
      </c>
      <c r="HE32" s="4" t="s">
        <v>1152</v>
      </c>
      <c r="HF32" s="4" t="s">
        <v>1152</v>
      </c>
      <c r="HG32" s="4" t="s">
        <v>1152</v>
      </c>
      <c r="HH32" s="4" t="s">
        <v>1152</v>
      </c>
      <c r="HI32" s="4" t="s">
        <v>1683</v>
      </c>
      <c r="HJ32" s="4" t="s">
        <v>1684</v>
      </c>
      <c r="HK32" s="4" t="s">
        <v>1685</v>
      </c>
      <c r="HL32" s="4" t="s">
        <v>1144</v>
      </c>
      <c r="HM32" s="4" t="s">
        <v>1686</v>
      </c>
      <c r="HN32" s="4" t="s">
        <v>1129</v>
      </c>
      <c r="HO32" s="4" t="s">
        <v>1129</v>
      </c>
      <c r="HP32" s="4" t="s">
        <v>1115</v>
      </c>
      <c r="HQ32" s="4" t="s">
        <v>1146</v>
      </c>
      <c r="HR32" s="4" t="s">
        <v>1115</v>
      </c>
      <c r="HS32" s="4" t="s">
        <v>1269</v>
      </c>
      <c r="HT32" s="4" t="s">
        <v>1115</v>
      </c>
      <c r="HU32" s="4" t="s">
        <v>1360</v>
      </c>
      <c r="HV32" s="4" t="s">
        <v>1099</v>
      </c>
      <c r="HW32" s="4" t="s">
        <v>1099</v>
      </c>
      <c r="HX32" s="4" t="s">
        <v>1099</v>
      </c>
      <c r="HY32" s="4" t="s">
        <v>1099</v>
      </c>
      <c r="HZ32" s="4" t="s">
        <v>1099</v>
      </c>
      <c r="IA32" s="4" t="s">
        <v>1099</v>
      </c>
      <c r="IB32" s="4" t="s">
        <v>1099</v>
      </c>
      <c r="IC32" s="4" t="s">
        <v>1113</v>
      </c>
      <c r="ID32" s="4" t="s">
        <v>1123</v>
      </c>
      <c r="IE32" s="4" t="s">
        <v>1097</v>
      </c>
      <c r="IF32" s="4" t="s">
        <v>1117</v>
      </c>
      <c r="IG32" s="4" t="s">
        <v>1114</v>
      </c>
      <c r="IH32" s="4" t="s">
        <v>1231</v>
      </c>
      <c r="II32" s="4" t="s">
        <v>1112</v>
      </c>
      <c r="IJ32" s="4" t="s">
        <v>1154</v>
      </c>
      <c r="IK32" s="4" t="s">
        <v>1099</v>
      </c>
      <c r="IL32" s="4" t="s">
        <v>1099</v>
      </c>
      <c r="IM32" s="4" t="s">
        <v>1099</v>
      </c>
      <c r="IN32" s="4" t="s">
        <v>1099</v>
      </c>
      <c r="IO32" s="4" t="s">
        <v>1099</v>
      </c>
      <c r="IP32" s="4" t="s">
        <v>1112</v>
      </c>
      <c r="IQ32" s="4" t="s">
        <v>1106</v>
      </c>
      <c r="IR32" s="4" t="s">
        <v>1106</v>
      </c>
      <c r="IS32" s="4" t="s">
        <v>1115</v>
      </c>
      <c r="IT32" s="4" t="s">
        <v>1124</v>
      </c>
      <c r="IU32" s="4" t="s">
        <v>1153</v>
      </c>
      <c r="IV32" s="4" t="s">
        <v>1118</v>
      </c>
      <c r="IW32" s="4" t="s">
        <v>1118</v>
      </c>
      <c r="IX32" s="4" t="s">
        <v>1118</v>
      </c>
      <c r="IY32" s="4" t="s">
        <v>1146</v>
      </c>
      <c r="IZ32" s="4" t="s">
        <v>1115</v>
      </c>
      <c r="JA32" s="4" t="s">
        <v>1115</v>
      </c>
      <c r="JB32" s="4" t="s">
        <v>1113</v>
      </c>
      <c r="JC32" s="4" t="s">
        <v>1125</v>
      </c>
      <c r="JD32" s="4" t="s">
        <v>1118</v>
      </c>
      <c r="JE32" s="4" t="s">
        <v>1157</v>
      </c>
      <c r="JF32" s="4" t="s">
        <v>1156</v>
      </c>
      <c r="JG32" s="4" t="s">
        <v>1157</v>
      </c>
      <c r="JH32" s="4" t="s">
        <v>1156</v>
      </c>
      <c r="JI32" s="4" t="s">
        <v>1156</v>
      </c>
      <c r="JJ32" s="4" t="s">
        <v>1156</v>
      </c>
      <c r="JK32" s="4" t="s">
        <v>1157</v>
      </c>
      <c r="JL32" s="4" t="s">
        <v>1129</v>
      </c>
      <c r="JM32" s="4" t="s">
        <v>1106</v>
      </c>
      <c r="JN32" s="4" t="s">
        <v>1152</v>
      </c>
      <c r="JO32" s="4" t="s">
        <v>1152</v>
      </c>
      <c r="JP32" s="4" t="s">
        <v>1213</v>
      </c>
      <c r="JQ32" s="4" t="s">
        <v>1687</v>
      </c>
      <c r="JR32" s="4" t="s">
        <v>1582</v>
      </c>
      <c r="JS32" s="4" t="s">
        <v>1651</v>
      </c>
      <c r="JT32" s="4" t="s">
        <v>1688</v>
      </c>
      <c r="JU32" s="4" t="s">
        <v>1099</v>
      </c>
      <c r="JV32" s="4" t="s">
        <v>1689</v>
      </c>
      <c r="JW32" s="4" t="s">
        <v>1690</v>
      </c>
      <c r="JX32" s="4" t="s">
        <v>1691</v>
      </c>
      <c r="JY32" s="4" t="s">
        <v>1638</v>
      </c>
      <c r="JZ32" s="4" t="s">
        <v>1692</v>
      </c>
      <c r="KA32" s="4" t="s">
        <v>1193</v>
      </c>
      <c r="KB32" s="4" t="s">
        <v>1114</v>
      </c>
      <c r="KC32" s="4" t="s">
        <v>1163</v>
      </c>
      <c r="KD32" s="4" t="s">
        <v>1099</v>
      </c>
      <c r="KE32" s="4" t="s">
        <v>1099</v>
      </c>
      <c r="KF32" s="4" t="s">
        <v>1099</v>
      </c>
      <c r="KG32" s="4" t="s">
        <v>1099</v>
      </c>
      <c r="KH32" s="4" t="s">
        <v>1099</v>
      </c>
      <c r="KI32" s="4" t="s">
        <v>1099</v>
      </c>
      <c r="KJ32" s="4" t="s">
        <v>1224</v>
      </c>
      <c r="KK32" s="4" t="s">
        <v>1117</v>
      </c>
      <c r="KL32" s="4" t="s">
        <v>1116</v>
      </c>
      <c r="KM32" s="4" t="s">
        <v>1218</v>
      </c>
      <c r="KN32" s="4" t="s">
        <v>1129</v>
      </c>
      <c r="KO32" s="4" t="s">
        <v>1194</v>
      </c>
      <c r="KP32" s="4" t="s">
        <v>1195</v>
      </c>
      <c r="KQ32" s="4" t="s">
        <v>1167</v>
      </c>
      <c r="KR32" s="4" t="s">
        <v>1099</v>
      </c>
      <c r="KS32" s="4" t="s">
        <v>1099</v>
      </c>
      <c r="KT32" s="4" t="s">
        <v>1103</v>
      </c>
      <c r="KU32" s="4" t="s">
        <v>1311</v>
      </c>
      <c r="KV32" s="4" t="s">
        <v>1344</v>
      </c>
      <c r="KW32" s="4" t="s">
        <v>1170</v>
      </c>
      <c r="KX32" s="4" t="s">
        <v>1693</v>
      </c>
      <c r="KY32" s="4" t="s">
        <v>1694</v>
      </c>
      <c r="KZ32" s="4" t="s">
        <v>1695</v>
      </c>
      <c r="LA32" s="4" t="s">
        <v>1113</v>
      </c>
      <c r="LB32" s="4" t="s">
        <v>1099</v>
      </c>
      <c r="LC32" s="4" t="s">
        <v>1099</v>
      </c>
    </row>
    <row r="33" spans="1:315" x14ac:dyDescent="0.2">
      <c r="A33" s="4" t="s">
        <v>1696</v>
      </c>
      <c r="B33" s="4" t="s">
        <v>1697</v>
      </c>
      <c r="C33" s="4" t="s">
        <v>1512</v>
      </c>
      <c r="D33" s="4" t="s">
        <v>1099</v>
      </c>
      <c r="E33" s="4" t="s">
        <v>1176</v>
      </c>
      <c r="F33" s="4" t="s">
        <v>1101</v>
      </c>
      <c r="G33" s="4" t="s">
        <v>1102</v>
      </c>
      <c r="H33" s="4" t="s">
        <v>1103</v>
      </c>
      <c r="I33" s="4" t="s">
        <v>1103</v>
      </c>
      <c r="J33" s="4" t="s">
        <v>1104</v>
      </c>
      <c r="K33" s="4" t="s">
        <v>1105</v>
      </c>
      <c r="L33" s="4" t="s">
        <v>1106</v>
      </c>
      <c r="M33" s="4" t="s">
        <v>1106</v>
      </c>
      <c r="N33" s="4" t="s">
        <v>1107</v>
      </c>
      <c r="O33" s="4" t="s">
        <v>1184</v>
      </c>
      <c r="P33" s="4" t="s">
        <v>1184</v>
      </c>
      <c r="Q33" s="4" t="s">
        <v>1199</v>
      </c>
      <c r="R33" s="4" t="s">
        <v>1200</v>
      </c>
      <c r="S33" s="4" t="s">
        <v>1200</v>
      </c>
      <c r="T33" s="4" t="s">
        <v>1106</v>
      </c>
      <c r="U33" s="4" t="s">
        <v>1125</v>
      </c>
      <c r="V33" s="4" t="s">
        <v>1112</v>
      </c>
      <c r="W33" s="4" t="s">
        <v>1106</v>
      </c>
      <c r="X33" s="4" t="s">
        <v>1106</v>
      </c>
      <c r="Y33" s="4" t="s">
        <v>1099</v>
      </c>
      <c r="Z33" s="4" t="s">
        <v>1099</v>
      </c>
      <c r="AA33" s="4" t="s">
        <v>1097</v>
      </c>
      <c r="AB33" s="4" t="s">
        <v>1097</v>
      </c>
      <c r="AC33" s="4" t="s">
        <v>1124</v>
      </c>
      <c r="AD33" s="4" t="s">
        <v>1118</v>
      </c>
      <c r="AE33" s="4" t="s">
        <v>1202</v>
      </c>
      <c r="AF33" s="4" t="s">
        <v>1115</v>
      </c>
      <c r="AG33" s="4" t="s">
        <v>1123</v>
      </c>
      <c r="AH33" s="4" t="s">
        <v>1097</v>
      </c>
      <c r="AI33" s="4" t="s">
        <v>1118</v>
      </c>
      <c r="AJ33" s="4" t="s">
        <v>1124</v>
      </c>
      <c r="AK33" s="4" t="s">
        <v>1124</v>
      </c>
      <c r="AL33" s="4" t="s">
        <v>1395</v>
      </c>
      <c r="AM33" s="4" t="s">
        <v>1099</v>
      </c>
      <c r="AN33" s="4" t="s">
        <v>1177</v>
      </c>
      <c r="AO33" s="4" t="s">
        <v>1122</v>
      </c>
      <c r="AP33" s="4" t="s">
        <v>1123</v>
      </c>
      <c r="AQ33" s="4" t="s">
        <v>1123</v>
      </c>
      <c r="AR33" s="4" t="s">
        <v>1123</v>
      </c>
      <c r="AS33" s="4" t="s">
        <v>1106</v>
      </c>
      <c r="AT33" s="4" t="s">
        <v>1177</v>
      </c>
      <c r="AU33" s="4" t="s">
        <v>1120</v>
      </c>
      <c r="AV33" s="4" t="s">
        <v>1113</v>
      </c>
      <c r="AW33" s="4" t="s">
        <v>1106</v>
      </c>
      <c r="AX33" s="4" t="s">
        <v>1120</v>
      </c>
      <c r="AY33" s="4" t="s">
        <v>1115</v>
      </c>
      <c r="AZ33" s="4" t="s">
        <v>1112</v>
      </c>
      <c r="BA33" s="4" t="s">
        <v>1112</v>
      </c>
      <c r="BB33" s="4" t="s">
        <v>1099</v>
      </c>
      <c r="BC33" s="4" t="s">
        <v>1112</v>
      </c>
      <c r="BD33" s="4" t="s">
        <v>1099</v>
      </c>
      <c r="BE33" s="4" t="s">
        <v>1099</v>
      </c>
      <c r="BF33" s="4" t="s">
        <v>1106</v>
      </c>
      <c r="BG33" s="4" t="s">
        <v>1124</v>
      </c>
      <c r="BH33" s="4" t="s">
        <v>1123</v>
      </c>
      <c r="BI33" s="4" t="s">
        <v>1317</v>
      </c>
      <c r="BJ33" s="4" t="s">
        <v>1118</v>
      </c>
      <c r="BK33" s="4" t="s">
        <v>1099</v>
      </c>
      <c r="BL33" s="4" t="s">
        <v>1112</v>
      </c>
      <c r="BM33" s="4" t="s">
        <v>1099</v>
      </c>
      <c r="BN33" s="4" t="s">
        <v>1112</v>
      </c>
      <c r="BO33" s="4" t="s">
        <v>1099</v>
      </c>
      <c r="BP33" s="4" t="s">
        <v>1099</v>
      </c>
      <c r="BQ33" s="4" t="s">
        <v>1099</v>
      </c>
      <c r="BR33" s="4" t="s">
        <v>1099</v>
      </c>
      <c r="BS33" s="4" t="s">
        <v>1099</v>
      </c>
      <c r="BT33" s="4" t="s">
        <v>1112</v>
      </c>
      <c r="BU33" s="4" t="s">
        <v>1112</v>
      </c>
      <c r="BV33" s="4" t="s">
        <v>1151</v>
      </c>
      <c r="BW33" s="4" t="s">
        <v>1151</v>
      </c>
      <c r="BX33" s="4" t="s">
        <v>1698</v>
      </c>
      <c r="BY33" s="4" t="s">
        <v>1299</v>
      </c>
      <c r="BZ33" s="4" t="s">
        <v>1145</v>
      </c>
      <c r="CA33" s="4" t="s">
        <v>1699</v>
      </c>
      <c r="CB33" s="4" t="s">
        <v>1700</v>
      </c>
      <c r="CC33" s="4" t="s">
        <v>1136</v>
      </c>
      <c r="CD33" s="4" t="s">
        <v>1099</v>
      </c>
      <c r="CE33" s="4" t="s">
        <v>1122</v>
      </c>
      <c r="CF33" s="4" t="s">
        <v>1123</v>
      </c>
      <c r="CG33" s="4" t="s">
        <v>1123</v>
      </c>
      <c r="CH33" s="4" t="s">
        <v>1099</v>
      </c>
      <c r="CI33" s="4" t="s">
        <v>1099</v>
      </c>
      <c r="CJ33" s="4" t="s">
        <v>1099</v>
      </c>
      <c r="CK33" s="4" t="s">
        <v>1099</v>
      </c>
      <c r="CL33" s="4" t="s">
        <v>1099</v>
      </c>
      <c r="CM33" s="4" t="s">
        <v>1123</v>
      </c>
      <c r="CN33" s="4" t="s">
        <v>1097</v>
      </c>
      <c r="CO33" s="4" t="s">
        <v>1099</v>
      </c>
      <c r="CP33" s="4" t="s">
        <v>1099</v>
      </c>
      <c r="CQ33" s="4" t="s">
        <v>1099</v>
      </c>
      <c r="CR33" s="4" t="s">
        <v>1099</v>
      </c>
      <c r="CS33" s="4" t="s">
        <v>1099</v>
      </c>
      <c r="CT33" s="4" t="s">
        <v>1125</v>
      </c>
      <c r="CU33" s="4" t="s">
        <v>1130</v>
      </c>
      <c r="CV33" s="4" t="s">
        <v>1131</v>
      </c>
      <c r="CW33" s="4" t="s">
        <v>1099</v>
      </c>
      <c r="CX33" s="4" t="s">
        <v>1099</v>
      </c>
      <c r="CY33" s="4" t="s">
        <v>1099</v>
      </c>
      <c r="CZ33" s="4" t="s">
        <v>1112</v>
      </c>
      <c r="DA33" s="4" t="s">
        <v>1187</v>
      </c>
      <c r="DB33" s="4" t="s">
        <v>1112</v>
      </c>
      <c r="DC33" s="4" t="s">
        <v>1099</v>
      </c>
      <c r="DD33" s="4" t="s">
        <v>1099</v>
      </c>
      <c r="DE33" s="4" t="s">
        <v>1099</v>
      </c>
      <c r="DF33" s="4" t="s">
        <v>1099</v>
      </c>
      <c r="DG33" s="4" t="s">
        <v>1099</v>
      </c>
      <c r="DH33" s="4" t="s">
        <v>1099</v>
      </c>
      <c r="DI33" s="4" t="s">
        <v>1099</v>
      </c>
      <c r="DJ33" s="4" t="s">
        <v>1112</v>
      </c>
      <c r="DK33" s="4" t="s">
        <v>1112</v>
      </c>
      <c r="DL33" s="4" t="s">
        <v>1106</v>
      </c>
      <c r="DM33" s="4" t="s">
        <v>1106</v>
      </c>
      <c r="DN33" s="4" t="s">
        <v>1106</v>
      </c>
      <c r="DO33" s="4" t="s">
        <v>1106</v>
      </c>
      <c r="DP33" s="4" t="s">
        <v>1106</v>
      </c>
      <c r="DQ33" s="4" t="s">
        <v>1237</v>
      </c>
      <c r="DR33" s="4" t="s">
        <v>1106</v>
      </c>
      <c r="DS33" s="4" t="s">
        <v>1106</v>
      </c>
      <c r="DT33" s="4" t="s">
        <v>1112</v>
      </c>
      <c r="DU33" s="4" t="s">
        <v>1112</v>
      </c>
      <c r="DV33" s="4" t="s">
        <v>1106</v>
      </c>
      <c r="DW33" s="4" t="s">
        <v>1112</v>
      </c>
      <c r="DX33" s="4" t="s">
        <v>1099</v>
      </c>
      <c r="DY33" s="4" t="s">
        <v>1112</v>
      </c>
      <c r="DZ33" s="4" t="s">
        <v>1112</v>
      </c>
      <c r="EA33" s="4" t="s">
        <v>1099</v>
      </c>
      <c r="EB33" s="4" t="s">
        <v>1099</v>
      </c>
      <c r="EC33" s="4" t="s">
        <v>1123</v>
      </c>
      <c r="ED33" s="4" t="s">
        <v>1122</v>
      </c>
      <c r="EE33" s="4" t="s">
        <v>1123</v>
      </c>
      <c r="EF33" s="4" t="s">
        <v>1123</v>
      </c>
      <c r="EG33" s="4" t="s">
        <v>1122</v>
      </c>
      <c r="EH33" s="4" t="s">
        <v>1123</v>
      </c>
      <c r="EI33" s="4" t="s">
        <v>1112</v>
      </c>
      <c r="EJ33" s="4" t="s">
        <v>1099</v>
      </c>
      <c r="EK33" s="4" t="s">
        <v>1099</v>
      </c>
      <c r="EL33" s="4" t="s">
        <v>1701</v>
      </c>
      <c r="EM33" s="4" t="s">
        <v>1141</v>
      </c>
      <c r="EN33" s="4" t="s">
        <v>1099</v>
      </c>
      <c r="EO33" s="4" t="s">
        <v>1131</v>
      </c>
      <c r="EP33" s="4" t="s">
        <v>1106</v>
      </c>
      <c r="EQ33" s="4" t="s">
        <v>1113</v>
      </c>
      <c r="ER33" s="4" t="s">
        <v>1099</v>
      </c>
      <c r="ES33" s="4" t="s">
        <v>1106</v>
      </c>
      <c r="ET33" s="4" t="s">
        <v>1099</v>
      </c>
      <c r="EU33" s="4" t="s">
        <v>1240</v>
      </c>
      <c r="EV33" s="4" t="s">
        <v>1131</v>
      </c>
      <c r="EW33" s="4" t="s">
        <v>1123</v>
      </c>
      <c r="EX33" s="4" t="s">
        <v>1115</v>
      </c>
      <c r="EY33" s="4" t="s">
        <v>1145</v>
      </c>
      <c r="EZ33" s="4" t="s">
        <v>1146</v>
      </c>
      <c r="FA33" s="4" t="s">
        <v>1123</v>
      </c>
      <c r="FB33" s="4" t="s">
        <v>1123</v>
      </c>
      <c r="FC33" s="4" t="s">
        <v>1123</v>
      </c>
      <c r="FD33" s="4" t="s">
        <v>1106</v>
      </c>
      <c r="FE33" s="4" t="s">
        <v>1243</v>
      </c>
      <c r="FF33" s="4" t="s">
        <v>1123</v>
      </c>
      <c r="FG33" s="4" t="s">
        <v>1184</v>
      </c>
      <c r="FH33" s="4" t="s">
        <v>1115</v>
      </c>
      <c r="FI33" s="4" t="s">
        <v>1129</v>
      </c>
      <c r="FJ33" s="4" t="s">
        <v>1123</v>
      </c>
      <c r="FK33" s="4" t="s">
        <v>1123</v>
      </c>
      <c r="FL33" s="4" t="s">
        <v>1123</v>
      </c>
      <c r="FM33" s="4" t="s">
        <v>1099</v>
      </c>
      <c r="FN33" s="4" t="s">
        <v>1099</v>
      </c>
      <c r="FO33" s="4" t="s">
        <v>1099</v>
      </c>
      <c r="FP33" s="4" t="s">
        <v>1099</v>
      </c>
      <c r="FQ33" s="4" t="s">
        <v>1099</v>
      </c>
      <c r="FR33" s="4" t="s">
        <v>1099</v>
      </c>
      <c r="FS33" s="4" t="s">
        <v>1106</v>
      </c>
      <c r="FT33" s="4" t="s">
        <v>1106</v>
      </c>
      <c r="FU33" s="4" t="s">
        <v>1106</v>
      </c>
      <c r="FV33" s="4" t="s">
        <v>1241</v>
      </c>
      <c r="FW33" s="4" t="s">
        <v>1178</v>
      </c>
      <c r="FX33" s="4" t="s">
        <v>1242</v>
      </c>
      <c r="FY33" s="4" t="s">
        <v>1106</v>
      </c>
      <c r="FZ33" s="4" t="s">
        <v>1112</v>
      </c>
      <c r="GA33" s="4" t="s">
        <v>1112</v>
      </c>
      <c r="GB33" s="4" t="s">
        <v>1106</v>
      </c>
      <c r="GC33" s="4" t="s">
        <v>1106</v>
      </c>
      <c r="GD33" s="4" t="s">
        <v>1106</v>
      </c>
      <c r="GE33" s="4" t="s">
        <v>1611</v>
      </c>
      <c r="GF33" s="4" t="s">
        <v>1097</v>
      </c>
      <c r="GG33" s="4" t="s">
        <v>1099</v>
      </c>
      <c r="GH33" s="4" t="s">
        <v>1112</v>
      </c>
      <c r="GI33" s="4" t="s">
        <v>1112</v>
      </c>
      <c r="GJ33" s="4" t="s">
        <v>1147</v>
      </c>
      <c r="GK33" s="4" t="s">
        <v>1099</v>
      </c>
      <c r="GL33" s="4" t="s">
        <v>1106</v>
      </c>
      <c r="GM33" s="4" t="s">
        <v>1151</v>
      </c>
      <c r="GN33" s="4" t="s">
        <v>1186</v>
      </c>
      <c r="GO33" s="4" t="s">
        <v>1115</v>
      </c>
      <c r="GP33" s="4" t="s">
        <v>1106</v>
      </c>
      <c r="GQ33" s="4" t="s">
        <v>1126</v>
      </c>
      <c r="GR33" s="4" t="s">
        <v>1112</v>
      </c>
      <c r="GS33" s="4" t="s">
        <v>1106</v>
      </c>
      <c r="GT33" s="4" t="s">
        <v>1123</v>
      </c>
      <c r="GU33" s="4" t="s">
        <v>1334</v>
      </c>
      <c r="GV33" s="4" t="s">
        <v>1099</v>
      </c>
      <c r="GW33" s="4" t="s">
        <v>1112</v>
      </c>
      <c r="GX33" s="4" t="s">
        <v>1099</v>
      </c>
      <c r="GY33" s="4" t="s">
        <v>1099</v>
      </c>
      <c r="GZ33" s="4" t="s">
        <v>1106</v>
      </c>
      <c r="HA33" s="4" t="s">
        <v>1392</v>
      </c>
      <c r="HB33" s="4" t="s">
        <v>1106</v>
      </c>
      <c r="HC33" s="4" t="s">
        <v>1130</v>
      </c>
      <c r="HD33" s="4" t="s">
        <v>1151</v>
      </c>
      <c r="HE33" s="4" t="s">
        <v>1131</v>
      </c>
      <c r="HF33" s="4" t="s">
        <v>1130</v>
      </c>
      <c r="HG33" s="4" t="s">
        <v>1131</v>
      </c>
      <c r="HH33" s="4" t="s">
        <v>1151</v>
      </c>
      <c r="HI33" s="4" t="s">
        <v>1129</v>
      </c>
      <c r="HJ33" s="4" t="s">
        <v>1136</v>
      </c>
      <c r="HK33" s="4" t="s">
        <v>1099</v>
      </c>
      <c r="HL33" s="4" t="s">
        <v>1099</v>
      </c>
      <c r="HM33" s="4" t="s">
        <v>1099</v>
      </c>
      <c r="HN33" s="4" t="s">
        <v>1099</v>
      </c>
      <c r="HO33" s="4" t="s">
        <v>1099</v>
      </c>
      <c r="HP33" s="4" t="s">
        <v>1099</v>
      </c>
      <c r="HQ33" s="4" t="s">
        <v>1099</v>
      </c>
      <c r="HR33" s="4" t="s">
        <v>1099</v>
      </c>
      <c r="HS33" s="4" t="s">
        <v>1099</v>
      </c>
      <c r="HT33" s="4" t="s">
        <v>1099</v>
      </c>
      <c r="HU33" s="4" t="s">
        <v>1099</v>
      </c>
      <c r="HV33" s="4" t="s">
        <v>1099</v>
      </c>
      <c r="HW33" s="4" t="s">
        <v>1099</v>
      </c>
      <c r="HX33" s="4" t="s">
        <v>1117</v>
      </c>
      <c r="HY33" s="4" t="s">
        <v>1269</v>
      </c>
      <c r="HZ33" s="4" t="s">
        <v>1269</v>
      </c>
      <c r="IA33" s="4" t="s">
        <v>1113</v>
      </c>
      <c r="IB33" s="4" t="s">
        <v>1126</v>
      </c>
      <c r="IC33" s="4" t="s">
        <v>1113</v>
      </c>
      <c r="ID33" s="4" t="s">
        <v>1118</v>
      </c>
      <c r="IE33" s="4" t="s">
        <v>1125</v>
      </c>
      <c r="IF33" s="4" t="s">
        <v>1099</v>
      </c>
      <c r="IG33" s="4" t="s">
        <v>1099</v>
      </c>
      <c r="IH33" s="4" t="s">
        <v>1177</v>
      </c>
      <c r="II33" s="4" t="s">
        <v>1112</v>
      </c>
      <c r="IJ33" s="4" t="s">
        <v>1154</v>
      </c>
      <c r="IK33" s="4" t="s">
        <v>1099</v>
      </c>
      <c r="IL33" s="4" t="s">
        <v>1099</v>
      </c>
      <c r="IM33" s="4" t="s">
        <v>1099</v>
      </c>
      <c r="IN33" s="4" t="s">
        <v>1099</v>
      </c>
      <c r="IO33" s="4" t="s">
        <v>1099</v>
      </c>
      <c r="IP33" s="4" t="s">
        <v>1112</v>
      </c>
      <c r="IQ33" s="4" t="s">
        <v>1112</v>
      </c>
      <c r="IR33" s="4" t="s">
        <v>1106</v>
      </c>
      <c r="IS33" s="4" t="s">
        <v>1099</v>
      </c>
      <c r="IT33" s="4" t="s">
        <v>1099</v>
      </c>
      <c r="IU33" s="4" t="s">
        <v>1099</v>
      </c>
      <c r="IV33" s="4" t="s">
        <v>1099</v>
      </c>
      <c r="IW33" s="4" t="s">
        <v>1099</v>
      </c>
      <c r="IX33" s="4" t="s">
        <v>1099</v>
      </c>
      <c r="IY33" s="4" t="s">
        <v>1099</v>
      </c>
      <c r="IZ33" s="4" t="s">
        <v>1099</v>
      </c>
      <c r="JA33" s="4" t="s">
        <v>1099</v>
      </c>
      <c r="JB33" s="4" t="s">
        <v>1099</v>
      </c>
      <c r="JC33" s="4" t="s">
        <v>1099</v>
      </c>
      <c r="JD33" s="4" t="s">
        <v>1099</v>
      </c>
      <c r="JE33" s="4" t="s">
        <v>1156</v>
      </c>
      <c r="JF33" s="4" t="s">
        <v>1156</v>
      </c>
      <c r="JG33" s="4" t="s">
        <v>1157</v>
      </c>
      <c r="JH33" s="4" t="s">
        <v>1156</v>
      </c>
      <c r="JI33" s="4" t="s">
        <v>1136</v>
      </c>
      <c r="JJ33" s="4" t="s">
        <v>1157</v>
      </c>
      <c r="JK33" s="4" t="s">
        <v>1155</v>
      </c>
      <c r="JL33" s="4" t="s">
        <v>1123</v>
      </c>
      <c r="JM33" s="4" t="s">
        <v>1099</v>
      </c>
      <c r="JN33" s="4" t="s">
        <v>1151</v>
      </c>
      <c r="JO33" s="4" t="s">
        <v>1151</v>
      </c>
      <c r="JP33" s="4" t="s">
        <v>1246</v>
      </c>
      <c r="JQ33" s="4" t="s">
        <v>1702</v>
      </c>
      <c r="JR33" s="4" t="s">
        <v>1099</v>
      </c>
      <c r="JS33" s="4" t="s">
        <v>1099</v>
      </c>
      <c r="JT33" s="4" t="s">
        <v>1549</v>
      </c>
      <c r="JU33" s="4" t="s">
        <v>1703</v>
      </c>
      <c r="JV33" s="4" t="s">
        <v>1099</v>
      </c>
      <c r="JW33" s="4" t="s">
        <v>1099</v>
      </c>
      <c r="JX33" s="4" t="s">
        <v>1099</v>
      </c>
      <c r="JY33" s="4" t="s">
        <v>1099</v>
      </c>
      <c r="JZ33" s="4" t="s">
        <v>1099</v>
      </c>
      <c r="KA33" s="4" t="s">
        <v>1193</v>
      </c>
      <c r="KB33" s="4" t="s">
        <v>1153</v>
      </c>
      <c r="KC33" s="4" t="s">
        <v>1163</v>
      </c>
      <c r="KD33" s="4" t="s">
        <v>1099</v>
      </c>
      <c r="KE33" s="4" t="s">
        <v>1099</v>
      </c>
      <c r="KF33" s="4" t="s">
        <v>1099</v>
      </c>
      <c r="KG33" s="4" t="s">
        <v>1099</v>
      </c>
      <c r="KH33" s="4" t="s">
        <v>1099</v>
      </c>
      <c r="KI33" s="4" t="s">
        <v>1099</v>
      </c>
      <c r="KJ33" s="4" t="s">
        <v>1153</v>
      </c>
      <c r="KK33" s="4" t="s">
        <v>1118</v>
      </c>
      <c r="KL33" s="4" t="s">
        <v>1202</v>
      </c>
      <c r="KM33" s="4" t="s">
        <v>1118</v>
      </c>
      <c r="KN33" s="4" t="s">
        <v>1269</v>
      </c>
      <c r="KO33" s="4" t="s">
        <v>1165</v>
      </c>
      <c r="KP33" s="4" t="s">
        <v>1219</v>
      </c>
      <c r="KQ33" s="4" t="s">
        <v>1196</v>
      </c>
      <c r="KR33" s="4" t="s">
        <v>1125</v>
      </c>
      <c r="KS33" s="4" t="s">
        <v>1123</v>
      </c>
      <c r="KT33" s="4" t="s">
        <v>1103</v>
      </c>
      <c r="KU33" s="4" t="s">
        <v>1369</v>
      </c>
      <c r="KV33" s="4" t="s">
        <v>1169</v>
      </c>
      <c r="KW33" s="4" t="s">
        <v>1170</v>
      </c>
      <c r="KX33" s="4" t="s">
        <v>1412</v>
      </c>
      <c r="KY33" s="4" t="s">
        <v>1413</v>
      </c>
      <c r="KZ33" s="4" t="s">
        <v>1414</v>
      </c>
      <c r="LA33" s="4" t="s">
        <v>1126</v>
      </c>
      <c r="LB33" s="4" t="s">
        <v>1099</v>
      </c>
      <c r="LC33" s="4" t="s">
        <v>1099</v>
      </c>
    </row>
    <row r="34" spans="1:315" x14ac:dyDescent="0.2">
      <c r="A34" s="4" t="s">
        <v>1704</v>
      </c>
      <c r="B34" s="4" t="s">
        <v>1705</v>
      </c>
      <c r="C34" s="4" t="s">
        <v>1146</v>
      </c>
      <c r="D34" s="4" t="s">
        <v>1099</v>
      </c>
      <c r="E34" s="4" t="s">
        <v>1176</v>
      </c>
      <c r="F34" s="4" t="s">
        <v>1101</v>
      </c>
      <c r="G34" s="4" t="s">
        <v>1102</v>
      </c>
      <c r="H34" s="4" t="s">
        <v>1103</v>
      </c>
      <c r="I34" s="4" t="s">
        <v>1103</v>
      </c>
      <c r="J34" s="4" t="s">
        <v>1104</v>
      </c>
      <c r="K34" s="4" t="s">
        <v>1105</v>
      </c>
      <c r="L34" s="4" t="s">
        <v>1106</v>
      </c>
      <c r="M34" s="4" t="s">
        <v>1106</v>
      </c>
      <c r="N34" s="4" t="s">
        <v>1107</v>
      </c>
      <c r="O34" s="4" t="s">
        <v>1274</v>
      </c>
      <c r="P34" s="4" t="s">
        <v>1274</v>
      </c>
      <c r="Q34" s="4" t="s">
        <v>1199</v>
      </c>
      <c r="R34" s="4" t="s">
        <v>1200</v>
      </c>
      <c r="S34" s="4" t="s">
        <v>1200</v>
      </c>
      <c r="T34" s="4" t="s">
        <v>1112</v>
      </c>
      <c r="U34" s="4" t="s">
        <v>1097</v>
      </c>
      <c r="V34" s="4" t="s">
        <v>1099</v>
      </c>
      <c r="W34" s="4" t="s">
        <v>1099</v>
      </c>
      <c r="X34" s="4" t="s">
        <v>1099</v>
      </c>
      <c r="Y34" s="4" t="s">
        <v>1099</v>
      </c>
      <c r="Z34" s="4" t="s">
        <v>1099</v>
      </c>
      <c r="AA34" s="4" t="s">
        <v>1113</v>
      </c>
      <c r="AB34" s="4" t="s">
        <v>1097</v>
      </c>
      <c r="AC34" s="4" t="s">
        <v>1097</v>
      </c>
      <c r="AD34" s="4" t="s">
        <v>1118</v>
      </c>
      <c r="AE34" s="4" t="s">
        <v>1202</v>
      </c>
      <c r="AF34" s="4" t="s">
        <v>1117</v>
      </c>
      <c r="AG34" s="4" t="s">
        <v>1221</v>
      </c>
      <c r="AH34" s="4" t="s">
        <v>1150</v>
      </c>
      <c r="AI34" s="4" t="s">
        <v>1118</v>
      </c>
      <c r="AJ34" s="4" t="s">
        <v>1706</v>
      </c>
      <c r="AK34" s="4" t="s">
        <v>1707</v>
      </c>
      <c r="AL34" s="4" t="s">
        <v>1121</v>
      </c>
      <c r="AM34" s="4" t="s">
        <v>1099</v>
      </c>
      <c r="AN34" s="4" t="s">
        <v>1122</v>
      </c>
      <c r="AO34" s="4" t="s">
        <v>1123</v>
      </c>
      <c r="AP34" s="4" t="s">
        <v>1122</v>
      </c>
      <c r="AQ34" s="4" t="s">
        <v>1123</v>
      </c>
      <c r="AR34" s="4" t="s">
        <v>1123</v>
      </c>
      <c r="AS34" s="4" t="s">
        <v>1127</v>
      </c>
      <c r="AT34" s="4" t="s">
        <v>1099</v>
      </c>
      <c r="AU34" s="4" t="s">
        <v>1255</v>
      </c>
      <c r="AV34" s="4" t="s">
        <v>1533</v>
      </c>
      <c r="AW34" s="4" t="s">
        <v>1106</v>
      </c>
      <c r="AX34" s="4" t="s">
        <v>1255</v>
      </c>
      <c r="AY34" s="4" t="s">
        <v>1126</v>
      </c>
      <c r="AZ34" s="4" t="s">
        <v>1112</v>
      </c>
      <c r="BA34" s="4" t="s">
        <v>1112</v>
      </c>
      <c r="BB34" s="4" t="s">
        <v>1099</v>
      </c>
      <c r="BC34" s="4" t="s">
        <v>1106</v>
      </c>
      <c r="BD34" s="4" t="s">
        <v>1150</v>
      </c>
      <c r="BE34" s="4" t="s">
        <v>1112</v>
      </c>
      <c r="BF34" s="4" t="s">
        <v>1106</v>
      </c>
      <c r="BG34" s="4" t="s">
        <v>1125</v>
      </c>
      <c r="BH34" s="4" t="s">
        <v>1118</v>
      </c>
      <c r="BI34" s="4" t="s">
        <v>1127</v>
      </c>
      <c r="BJ34" s="4" t="s">
        <v>1127</v>
      </c>
      <c r="BK34" s="4" t="s">
        <v>1099</v>
      </c>
      <c r="BL34" s="4" t="s">
        <v>1106</v>
      </c>
      <c r="BM34" s="4" t="s">
        <v>1118</v>
      </c>
      <c r="BN34" s="4" t="s">
        <v>1112</v>
      </c>
      <c r="BO34" s="4" t="s">
        <v>1099</v>
      </c>
      <c r="BP34" s="4" t="s">
        <v>1099</v>
      </c>
      <c r="BQ34" s="4" t="s">
        <v>1099</v>
      </c>
      <c r="BR34" s="4" t="s">
        <v>1099</v>
      </c>
      <c r="BS34" s="4" t="s">
        <v>1099</v>
      </c>
      <c r="BT34" s="4" t="s">
        <v>1106</v>
      </c>
      <c r="BU34" s="4" t="s">
        <v>1112</v>
      </c>
      <c r="BV34" s="4" t="s">
        <v>1151</v>
      </c>
      <c r="BW34" s="4" t="s">
        <v>1131</v>
      </c>
      <c r="BX34" s="4" t="s">
        <v>1708</v>
      </c>
      <c r="BY34" s="4" t="s">
        <v>1278</v>
      </c>
      <c r="BZ34" s="4" t="s">
        <v>1122</v>
      </c>
      <c r="CA34" s="4" t="s">
        <v>1234</v>
      </c>
      <c r="CB34" s="4" t="s">
        <v>1709</v>
      </c>
      <c r="CC34" s="4" t="s">
        <v>1710</v>
      </c>
      <c r="CD34" s="4" t="s">
        <v>1711</v>
      </c>
      <c r="CE34" s="4" t="s">
        <v>1122</v>
      </c>
      <c r="CF34" s="4" t="s">
        <v>1123</v>
      </c>
      <c r="CG34" s="4" t="s">
        <v>1123</v>
      </c>
      <c r="CH34" s="4" t="s">
        <v>1099</v>
      </c>
      <c r="CI34" s="4" t="s">
        <v>1099</v>
      </c>
      <c r="CJ34" s="4" t="s">
        <v>1099</v>
      </c>
      <c r="CK34" s="4" t="s">
        <v>1099</v>
      </c>
      <c r="CL34" s="4" t="s">
        <v>1099</v>
      </c>
      <c r="CM34" s="4" t="s">
        <v>1136</v>
      </c>
      <c r="CN34" s="4" t="s">
        <v>1099</v>
      </c>
      <c r="CO34" s="4" t="s">
        <v>1099</v>
      </c>
      <c r="CP34" s="4" t="s">
        <v>1099</v>
      </c>
      <c r="CQ34" s="4" t="s">
        <v>1099</v>
      </c>
      <c r="CR34" s="4" t="s">
        <v>1099</v>
      </c>
      <c r="CS34" s="4" t="s">
        <v>1099</v>
      </c>
      <c r="CT34" s="4" t="s">
        <v>1125</v>
      </c>
      <c r="CU34" s="4" t="s">
        <v>1131</v>
      </c>
      <c r="CV34" s="4" t="s">
        <v>1130</v>
      </c>
      <c r="CW34" s="4" t="s">
        <v>1099</v>
      </c>
      <c r="CX34" s="4" t="s">
        <v>1099</v>
      </c>
      <c r="CY34" s="4" t="s">
        <v>1099</v>
      </c>
      <c r="CZ34" s="4" t="s">
        <v>1106</v>
      </c>
      <c r="DA34" s="4" t="s">
        <v>1131</v>
      </c>
      <c r="DB34" s="4" t="s">
        <v>1106</v>
      </c>
      <c r="DC34" s="4" t="s">
        <v>1112</v>
      </c>
      <c r="DD34" s="4" t="s">
        <v>1712</v>
      </c>
      <c r="DE34" s="4" t="s">
        <v>1122</v>
      </c>
      <c r="DF34" s="4" t="s">
        <v>1106</v>
      </c>
      <c r="DG34" s="4" t="s">
        <v>1112</v>
      </c>
      <c r="DH34" s="4" t="s">
        <v>1106</v>
      </c>
      <c r="DI34" s="4" t="s">
        <v>1138</v>
      </c>
      <c r="DJ34" s="4" t="s">
        <v>1112</v>
      </c>
      <c r="DK34" s="4" t="s">
        <v>1106</v>
      </c>
      <c r="DL34" s="4" t="s">
        <v>1112</v>
      </c>
      <c r="DM34" s="4" t="s">
        <v>1106</v>
      </c>
      <c r="DN34" s="4" t="s">
        <v>1112</v>
      </c>
      <c r="DO34" s="4" t="s">
        <v>1106</v>
      </c>
      <c r="DP34" s="4" t="s">
        <v>1112</v>
      </c>
      <c r="DQ34" s="4" t="s">
        <v>1138</v>
      </c>
      <c r="DR34" s="4" t="s">
        <v>1106</v>
      </c>
      <c r="DS34" s="4" t="s">
        <v>1112</v>
      </c>
      <c r="DT34" s="4" t="s">
        <v>1112</v>
      </c>
      <c r="DU34" s="4" t="s">
        <v>1106</v>
      </c>
      <c r="DV34" s="4" t="s">
        <v>1112</v>
      </c>
      <c r="DW34" s="4" t="s">
        <v>1112</v>
      </c>
      <c r="DX34" s="4" t="s">
        <v>1099</v>
      </c>
      <c r="DY34" s="4" t="s">
        <v>1106</v>
      </c>
      <c r="DZ34" s="4" t="s">
        <v>1106</v>
      </c>
      <c r="EA34" s="4" t="s">
        <v>1099</v>
      </c>
      <c r="EB34" s="4" t="s">
        <v>1099</v>
      </c>
      <c r="EC34" s="4" t="s">
        <v>1122</v>
      </c>
      <c r="ED34" s="4" t="s">
        <v>1123</v>
      </c>
      <c r="EE34" s="4" t="s">
        <v>1123</v>
      </c>
      <c r="EF34" s="4" t="s">
        <v>1122</v>
      </c>
      <c r="EG34" s="4" t="s">
        <v>1123</v>
      </c>
      <c r="EH34" s="4" t="s">
        <v>1123</v>
      </c>
      <c r="EI34" s="4" t="s">
        <v>1106</v>
      </c>
      <c r="EJ34" s="4" t="s">
        <v>1139</v>
      </c>
      <c r="EK34" s="4" t="s">
        <v>1106</v>
      </c>
      <c r="EL34" s="4" t="s">
        <v>1127</v>
      </c>
      <c r="EM34" s="4" t="s">
        <v>1099</v>
      </c>
      <c r="EN34" s="4" t="s">
        <v>1099</v>
      </c>
      <c r="EO34" s="4" t="s">
        <v>1151</v>
      </c>
      <c r="EP34" s="4" t="s">
        <v>1106</v>
      </c>
      <c r="EQ34" s="4" t="s">
        <v>1099</v>
      </c>
      <c r="ER34" s="4" t="s">
        <v>1476</v>
      </c>
      <c r="ES34" s="4" t="s">
        <v>1112</v>
      </c>
      <c r="ET34" s="4" t="s">
        <v>1099</v>
      </c>
      <c r="EU34" s="4" t="s">
        <v>1099</v>
      </c>
      <c r="EV34" s="4" t="s">
        <v>1131</v>
      </c>
      <c r="EW34" s="4" t="s">
        <v>1146</v>
      </c>
      <c r="EX34" s="4" t="s">
        <v>1184</v>
      </c>
      <c r="EY34" s="4" t="s">
        <v>1145</v>
      </c>
      <c r="EZ34" s="4" t="s">
        <v>1123</v>
      </c>
      <c r="FA34" s="4" t="s">
        <v>1113</v>
      </c>
      <c r="FB34" s="4" t="s">
        <v>1269</v>
      </c>
      <c r="FC34" s="4" t="s">
        <v>1123</v>
      </c>
      <c r="FD34" s="4" t="s">
        <v>1106</v>
      </c>
      <c r="FE34" s="4" t="s">
        <v>1713</v>
      </c>
      <c r="FF34" s="4" t="s">
        <v>1650</v>
      </c>
      <c r="FG34" s="4" t="s">
        <v>1145</v>
      </c>
      <c r="FH34" s="4" t="s">
        <v>1123</v>
      </c>
      <c r="FI34" s="4" t="s">
        <v>1123</v>
      </c>
      <c r="FJ34" s="4" t="s">
        <v>1113</v>
      </c>
      <c r="FK34" s="4" t="s">
        <v>1269</v>
      </c>
      <c r="FL34" s="4" t="s">
        <v>1123</v>
      </c>
      <c r="FM34" s="4" t="s">
        <v>1099</v>
      </c>
      <c r="FN34" s="4" t="s">
        <v>1099</v>
      </c>
      <c r="FO34" s="4" t="s">
        <v>1099</v>
      </c>
      <c r="FP34" s="4" t="s">
        <v>1099</v>
      </c>
      <c r="FQ34" s="4" t="s">
        <v>1099</v>
      </c>
      <c r="FR34" s="4" t="s">
        <v>1099</v>
      </c>
      <c r="FS34" s="4" t="s">
        <v>1106</v>
      </c>
      <c r="FT34" s="4" t="s">
        <v>1106</v>
      </c>
      <c r="FU34" s="4" t="s">
        <v>1106</v>
      </c>
      <c r="FV34" s="4" t="s">
        <v>1330</v>
      </c>
      <c r="FW34" s="4" t="s">
        <v>1119</v>
      </c>
      <c r="FX34" s="4" t="s">
        <v>1356</v>
      </c>
      <c r="FY34" s="4" t="s">
        <v>1106</v>
      </c>
      <c r="FZ34" s="4" t="s">
        <v>1112</v>
      </c>
      <c r="GA34" s="4" t="s">
        <v>1106</v>
      </c>
      <c r="GB34" s="4" t="s">
        <v>1106</v>
      </c>
      <c r="GC34" s="4" t="s">
        <v>1112</v>
      </c>
      <c r="GD34" s="4" t="s">
        <v>1112</v>
      </c>
      <c r="GE34" s="4" t="s">
        <v>1367</v>
      </c>
      <c r="GF34" s="4" t="s">
        <v>1097</v>
      </c>
      <c r="GG34" s="4" t="s">
        <v>1099</v>
      </c>
      <c r="GH34" s="4" t="s">
        <v>1112</v>
      </c>
      <c r="GI34" s="4" t="s">
        <v>1112</v>
      </c>
      <c r="GJ34" s="4" t="s">
        <v>1147</v>
      </c>
      <c r="GK34" s="4" t="s">
        <v>1099</v>
      </c>
      <c r="GL34" s="4" t="s">
        <v>1106</v>
      </c>
      <c r="GM34" s="4" t="s">
        <v>1151</v>
      </c>
      <c r="GN34" s="4" t="s">
        <v>1148</v>
      </c>
      <c r="GO34" s="4" t="s">
        <v>1118</v>
      </c>
      <c r="GP34" s="4" t="s">
        <v>1106</v>
      </c>
      <c r="GQ34" s="4" t="s">
        <v>1097</v>
      </c>
      <c r="GR34" s="4" t="s">
        <v>1334</v>
      </c>
      <c r="GS34" s="4" t="s">
        <v>1106</v>
      </c>
      <c r="GT34" s="4" t="s">
        <v>1118</v>
      </c>
      <c r="GU34" s="4" t="s">
        <v>1118</v>
      </c>
      <c r="GV34" s="4" t="s">
        <v>1099</v>
      </c>
      <c r="GW34" s="4" t="s">
        <v>1112</v>
      </c>
      <c r="GX34" s="4" t="s">
        <v>1099</v>
      </c>
      <c r="GY34" s="4" t="s">
        <v>1099</v>
      </c>
      <c r="GZ34" s="4" t="s">
        <v>1106</v>
      </c>
      <c r="HA34" s="4" t="s">
        <v>1097</v>
      </c>
      <c r="HB34" s="4" t="s">
        <v>1106</v>
      </c>
      <c r="HC34" s="4" t="s">
        <v>1130</v>
      </c>
      <c r="HD34" s="4" t="s">
        <v>1130</v>
      </c>
      <c r="HE34" s="4" t="s">
        <v>1131</v>
      </c>
      <c r="HF34" s="4" t="s">
        <v>1151</v>
      </c>
      <c r="HG34" s="4" t="s">
        <v>1152</v>
      </c>
      <c r="HH34" s="4" t="s">
        <v>1131</v>
      </c>
      <c r="HI34" s="4" t="s">
        <v>1327</v>
      </c>
      <c r="HJ34" s="4" t="s">
        <v>1407</v>
      </c>
      <c r="HK34" s="4" t="s">
        <v>1099</v>
      </c>
      <c r="HL34" s="4" t="s">
        <v>1099</v>
      </c>
      <c r="HM34" s="4" t="s">
        <v>1099</v>
      </c>
      <c r="HN34" s="4" t="s">
        <v>1099</v>
      </c>
      <c r="HO34" s="4" t="s">
        <v>1099</v>
      </c>
      <c r="HP34" s="4" t="s">
        <v>1099</v>
      </c>
      <c r="HQ34" s="4" t="s">
        <v>1099</v>
      </c>
      <c r="HR34" s="4" t="s">
        <v>1099</v>
      </c>
      <c r="HS34" s="4" t="s">
        <v>1099</v>
      </c>
      <c r="HT34" s="4" t="s">
        <v>1099</v>
      </c>
      <c r="HU34" s="4" t="s">
        <v>1099</v>
      </c>
      <c r="HV34" s="4" t="s">
        <v>1099</v>
      </c>
      <c r="HW34" s="4" t="s">
        <v>1099</v>
      </c>
      <c r="HX34" s="4" t="s">
        <v>1124</v>
      </c>
      <c r="HY34" s="4" t="s">
        <v>1177</v>
      </c>
      <c r="HZ34" s="4" t="s">
        <v>1124</v>
      </c>
      <c r="IA34" s="4" t="s">
        <v>1125</v>
      </c>
      <c r="IB34" s="4" t="s">
        <v>1125</v>
      </c>
      <c r="IC34" s="4" t="s">
        <v>1123</v>
      </c>
      <c r="ID34" s="4" t="s">
        <v>1099</v>
      </c>
      <c r="IE34" s="4" t="s">
        <v>1099</v>
      </c>
      <c r="IF34" s="4" t="s">
        <v>1099</v>
      </c>
      <c r="IG34" s="4" t="s">
        <v>1099</v>
      </c>
      <c r="IH34" s="4" t="s">
        <v>1184</v>
      </c>
      <c r="II34" s="4" t="s">
        <v>1106</v>
      </c>
      <c r="IJ34" s="4" t="s">
        <v>1099</v>
      </c>
      <c r="IK34" s="4" t="s">
        <v>1245</v>
      </c>
      <c r="IL34" s="4" t="s">
        <v>1099</v>
      </c>
      <c r="IM34" s="4" t="s">
        <v>1099</v>
      </c>
      <c r="IN34" s="4" t="s">
        <v>1099</v>
      </c>
      <c r="IO34" s="4" t="s">
        <v>1099</v>
      </c>
      <c r="IP34" s="4" t="s">
        <v>1112</v>
      </c>
      <c r="IQ34" s="4" t="s">
        <v>1106</v>
      </c>
      <c r="IR34" s="4" t="s">
        <v>1106</v>
      </c>
      <c r="IS34" s="4" t="s">
        <v>1099</v>
      </c>
      <c r="IT34" s="4" t="s">
        <v>1099</v>
      </c>
      <c r="IU34" s="4" t="s">
        <v>1099</v>
      </c>
      <c r="IV34" s="4" t="s">
        <v>1099</v>
      </c>
      <c r="IW34" s="4" t="s">
        <v>1099</v>
      </c>
      <c r="IX34" s="4" t="s">
        <v>1099</v>
      </c>
      <c r="IY34" s="4" t="s">
        <v>1099</v>
      </c>
      <c r="IZ34" s="4" t="s">
        <v>1099</v>
      </c>
      <c r="JA34" s="4" t="s">
        <v>1099</v>
      </c>
      <c r="JB34" s="4" t="s">
        <v>1099</v>
      </c>
      <c r="JC34" s="4" t="s">
        <v>1099</v>
      </c>
      <c r="JD34" s="4" t="s">
        <v>1099</v>
      </c>
      <c r="JE34" s="4" t="s">
        <v>1156</v>
      </c>
      <c r="JF34" s="4" t="s">
        <v>1155</v>
      </c>
      <c r="JG34" s="4" t="s">
        <v>1156</v>
      </c>
      <c r="JH34" s="4" t="s">
        <v>1156</v>
      </c>
      <c r="JI34" s="4" t="s">
        <v>1157</v>
      </c>
      <c r="JJ34" s="4" t="s">
        <v>1156</v>
      </c>
      <c r="JK34" s="4" t="s">
        <v>1155</v>
      </c>
      <c r="JL34" s="4" t="s">
        <v>1123</v>
      </c>
      <c r="JM34" s="4" t="s">
        <v>1099</v>
      </c>
      <c r="JN34" s="4" t="s">
        <v>1130</v>
      </c>
      <c r="JO34" s="4" t="s">
        <v>1131</v>
      </c>
      <c r="JP34" s="4" t="s">
        <v>1213</v>
      </c>
      <c r="JQ34" s="4" t="s">
        <v>1714</v>
      </c>
      <c r="JR34" s="4" t="s">
        <v>1099</v>
      </c>
      <c r="JS34" s="4" t="s">
        <v>1099</v>
      </c>
      <c r="JT34" s="4" t="s">
        <v>1715</v>
      </c>
      <c r="JU34" s="4" t="s">
        <v>1127</v>
      </c>
      <c r="JV34" s="4" t="s">
        <v>1099</v>
      </c>
      <c r="JW34" s="4" t="s">
        <v>1099</v>
      </c>
      <c r="JX34" s="4" t="s">
        <v>1099</v>
      </c>
      <c r="JY34" s="4" t="s">
        <v>1099</v>
      </c>
      <c r="JZ34" s="4" t="s">
        <v>1099</v>
      </c>
      <c r="KA34" s="4" t="s">
        <v>1410</v>
      </c>
      <c r="KB34" s="4" t="s">
        <v>1125</v>
      </c>
      <c r="KC34" s="4" t="s">
        <v>1163</v>
      </c>
      <c r="KD34" s="4" t="s">
        <v>1099</v>
      </c>
      <c r="KE34" s="4" t="s">
        <v>1099</v>
      </c>
      <c r="KF34" s="4" t="s">
        <v>1099</v>
      </c>
      <c r="KG34" s="4" t="s">
        <v>1099</v>
      </c>
      <c r="KH34" s="4" t="s">
        <v>1099</v>
      </c>
      <c r="KI34" s="4" t="s">
        <v>1099</v>
      </c>
      <c r="KJ34" s="4" t="s">
        <v>1097</v>
      </c>
      <c r="KK34" s="4" t="s">
        <v>1118</v>
      </c>
      <c r="KL34" s="4" t="s">
        <v>1202</v>
      </c>
      <c r="KM34" s="4" t="s">
        <v>1114</v>
      </c>
      <c r="KN34" s="4" t="s">
        <v>1269</v>
      </c>
      <c r="KO34" s="4" t="s">
        <v>1194</v>
      </c>
      <c r="KP34" s="4" t="s">
        <v>1195</v>
      </c>
      <c r="KQ34" s="4" t="s">
        <v>1167</v>
      </c>
      <c r="KR34" s="4" t="s">
        <v>1099</v>
      </c>
      <c r="KS34" s="4" t="s">
        <v>1099</v>
      </c>
      <c r="KT34" s="4" t="s">
        <v>1103</v>
      </c>
      <c r="KU34" s="4" t="s">
        <v>1369</v>
      </c>
      <c r="KV34" s="4" t="s">
        <v>1169</v>
      </c>
      <c r="KW34" s="4" t="s">
        <v>1170</v>
      </c>
      <c r="KX34" s="4" t="s">
        <v>1412</v>
      </c>
      <c r="KY34" s="4" t="s">
        <v>1413</v>
      </c>
      <c r="KZ34" s="4" t="s">
        <v>1414</v>
      </c>
      <c r="LA34" s="4" t="s">
        <v>1126</v>
      </c>
      <c r="LB34" s="4" t="s">
        <v>1099</v>
      </c>
      <c r="LC34" s="4" t="s">
        <v>1099</v>
      </c>
    </row>
    <row r="35" spans="1:315" x14ac:dyDescent="0.2">
      <c r="A35" s="4" t="s">
        <v>1716</v>
      </c>
      <c r="B35" s="4" t="s">
        <v>1717</v>
      </c>
      <c r="C35" s="4" t="s">
        <v>1117</v>
      </c>
      <c r="D35" s="4" t="s">
        <v>1099</v>
      </c>
      <c r="E35" s="4" t="s">
        <v>1344</v>
      </c>
      <c r="F35" s="4" t="s">
        <v>1101</v>
      </c>
      <c r="G35" s="4" t="s">
        <v>1102</v>
      </c>
      <c r="H35" s="4" t="s">
        <v>1103</v>
      </c>
      <c r="I35" s="4" t="s">
        <v>1103</v>
      </c>
      <c r="J35" s="4" t="s">
        <v>1104</v>
      </c>
      <c r="K35" s="4" t="s">
        <v>1105</v>
      </c>
      <c r="L35" s="4" t="s">
        <v>1106</v>
      </c>
      <c r="M35" s="4" t="s">
        <v>1106</v>
      </c>
      <c r="N35" s="4" t="s">
        <v>1107</v>
      </c>
      <c r="O35" s="4" t="s">
        <v>1374</v>
      </c>
      <c r="P35" s="4" t="s">
        <v>1374</v>
      </c>
      <c r="Q35" s="4" t="s">
        <v>1199</v>
      </c>
      <c r="R35" s="4" t="s">
        <v>1111</v>
      </c>
      <c r="S35" s="4" t="s">
        <v>1111</v>
      </c>
      <c r="T35" s="4" t="s">
        <v>1112</v>
      </c>
      <c r="U35" s="4" t="s">
        <v>1097</v>
      </c>
      <c r="V35" s="4" t="s">
        <v>1099</v>
      </c>
      <c r="W35" s="4" t="s">
        <v>1099</v>
      </c>
      <c r="X35" s="4" t="s">
        <v>1099</v>
      </c>
      <c r="Y35" s="4" t="s">
        <v>1099</v>
      </c>
      <c r="Z35" s="4" t="s">
        <v>1099</v>
      </c>
      <c r="AA35" s="4" t="s">
        <v>1113</v>
      </c>
      <c r="AB35" s="4" t="s">
        <v>1097</v>
      </c>
      <c r="AC35" s="4" t="s">
        <v>1392</v>
      </c>
      <c r="AD35" s="4" t="s">
        <v>1117</v>
      </c>
      <c r="AE35" s="4" t="s">
        <v>1116</v>
      </c>
      <c r="AF35" s="4" t="s">
        <v>1117</v>
      </c>
      <c r="AG35" s="4" t="s">
        <v>1212</v>
      </c>
      <c r="AH35" s="4" t="s">
        <v>1097</v>
      </c>
      <c r="AI35" s="4" t="s">
        <v>1117</v>
      </c>
      <c r="AJ35" s="4" t="s">
        <v>1119</v>
      </c>
      <c r="AK35" s="4" t="s">
        <v>1120</v>
      </c>
      <c r="AL35" s="4" t="s">
        <v>1226</v>
      </c>
      <c r="AM35" s="4" t="s">
        <v>1099</v>
      </c>
      <c r="AN35" s="4" t="s">
        <v>1177</v>
      </c>
      <c r="AO35" s="4" t="s">
        <v>1122</v>
      </c>
      <c r="AP35" s="4" t="s">
        <v>1123</v>
      </c>
      <c r="AQ35" s="4" t="s">
        <v>1123</v>
      </c>
      <c r="AR35" s="4" t="s">
        <v>1123</v>
      </c>
      <c r="AS35" s="4" t="s">
        <v>1106</v>
      </c>
      <c r="AT35" s="4" t="s">
        <v>1317</v>
      </c>
      <c r="AU35" s="4" t="s">
        <v>1465</v>
      </c>
      <c r="AV35" s="4" t="s">
        <v>1126</v>
      </c>
      <c r="AW35" s="4" t="s">
        <v>1106</v>
      </c>
      <c r="AX35" s="4" t="s">
        <v>1465</v>
      </c>
      <c r="AY35" s="4" t="s">
        <v>1150</v>
      </c>
      <c r="AZ35" s="4" t="s">
        <v>1112</v>
      </c>
      <c r="BA35" s="4" t="s">
        <v>1112</v>
      </c>
      <c r="BB35" s="4" t="s">
        <v>1099</v>
      </c>
      <c r="BC35" s="4" t="s">
        <v>1106</v>
      </c>
      <c r="BD35" s="4" t="s">
        <v>1184</v>
      </c>
      <c r="BE35" s="4" t="s">
        <v>1106</v>
      </c>
      <c r="BF35" s="4" t="s">
        <v>1106</v>
      </c>
      <c r="BG35" s="4" t="s">
        <v>1126</v>
      </c>
      <c r="BH35" s="4" t="s">
        <v>1097</v>
      </c>
      <c r="BI35" s="4" t="s">
        <v>1129</v>
      </c>
      <c r="BJ35" s="4" t="s">
        <v>1118</v>
      </c>
      <c r="BK35" s="4" t="s">
        <v>1099</v>
      </c>
      <c r="BL35" s="4" t="s">
        <v>1112</v>
      </c>
      <c r="BM35" s="4" t="s">
        <v>1099</v>
      </c>
      <c r="BN35" s="4" t="s">
        <v>1106</v>
      </c>
      <c r="BO35" s="4" t="s">
        <v>1139</v>
      </c>
      <c r="BP35" s="4" t="s">
        <v>1112</v>
      </c>
      <c r="BQ35" s="4" t="s">
        <v>1112</v>
      </c>
      <c r="BR35" s="4" t="s">
        <v>1099</v>
      </c>
      <c r="BS35" s="4" t="s">
        <v>1099</v>
      </c>
      <c r="BT35" s="4" t="s">
        <v>1106</v>
      </c>
      <c r="BU35" s="4" t="s">
        <v>1112</v>
      </c>
      <c r="BV35" s="4" t="s">
        <v>1131</v>
      </c>
      <c r="BW35" s="4" t="s">
        <v>1131</v>
      </c>
      <c r="BX35" s="4" t="s">
        <v>1718</v>
      </c>
      <c r="BY35" s="4" t="s">
        <v>1719</v>
      </c>
      <c r="BZ35" s="4" t="s">
        <v>1184</v>
      </c>
      <c r="CA35" s="4" t="s">
        <v>1720</v>
      </c>
      <c r="CB35" s="4" t="s">
        <v>1721</v>
      </c>
      <c r="CC35" s="4" t="s">
        <v>1722</v>
      </c>
      <c r="CD35" s="4" t="s">
        <v>1723</v>
      </c>
      <c r="CE35" s="4" t="s">
        <v>1122</v>
      </c>
      <c r="CF35" s="4" t="s">
        <v>1123</v>
      </c>
      <c r="CG35" s="4" t="s">
        <v>1123</v>
      </c>
      <c r="CH35" s="4" t="s">
        <v>1099</v>
      </c>
      <c r="CI35" s="4" t="s">
        <v>1099</v>
      </c>
      <c r="CJ35" s="4" t="s">
        <v>1099</v>
      </c>
      <c r="CK35" s="4" t="s">
        <v>1099</v>
      </c>
      <c r="CL35" s="4" t="s">
        <v>1099</v>
      </c>
      <c r="CM35" s="4" t="s">
        <v>1123</v>
      </c>
      <c r="CN35" s="4" t="s">
        <v>1123</v>
      </c>
      <c r="CO35" s="4" t="s">
        <v>1123</v>
      </c>
      <c r="CP35" s="4" t="s">
        <v>1122</v>
      </c>
      <c r="CQ35" s="4" t="s">
        <v>1106</v>
      </c>
      <c r="CR35" s="4" t="s">
        <v>1150</v>
      </c>
      <c r="CS35" s="4" t="s">
        <v>1184</v>
      </c>
      <c r="CT35" s="4" t="s">
        <v>1099</v>
      </c>
      <c r="CU35" s="4" t="s">
        <v>1151</v>
      </c>
      <c r="CV35" s="4" t="s">
        <v>1131</v>
      </c>
      <c r="CW35" s="4" t="s">
        <v>1422</v>
      </c>
      <c r="CX35" s="4" t="s">
        <v>1115</v>
      </c>
      <c r="CY35" s="4" t="s">
        <v>1112</v>
      </c>
      <c r="CZ35" s="4" t="s">
        <v>1106</v>
      </c>
      <c r="DA35" s="4" t="s">
        <v>1131</v>
      </c>
      <c r="DB35" s="4" t="s">
        <v>1106</v>
      </c>
      <c r="DC35" s="4" t="s">
        <v>1106</v>
      </c>
      <c r="DD35" s="4" t="s">
        <v>1724</v>
      </c>
      <c r="DE35" s="4" t="s">
        <v>1144</v>
      </c>
      <c r="DF35" s="4" t="s">
        <v>1106</v>
      </c>
      <c r="DG35" s="4" t="s">
        <v>1106</v>
      </c>
      <c r="DH35" s="4" t="s">
        <v>1106</v>
      </c>
      <c r="DI35" s="4" t="s">
        <v>1355</v>
      </c>
      <c r="DJ35" s="4" t="s">
        <v>1112</v>
      </c>
      <c r="DK35" s="4" t="s">
        <v>1112</v>
      </c>
      <c r="DL35" s="4" t="s">
        <v>1106</v>
      </c>
      <c r="DM35" s="4" t="s">
        <v>1106</v>
      </c>
      <c r="DN35" s="4" t="s">
        <v>1106</v>
      </c>
      <c r="DO35" s="4" t="s">
        <v>1106</v>
      </c>
      <c r="DP35" s="4" t="s">
        <v>1106</v>
      </c>
      <c r="DQ35" s="4" t="s">
        <v>1355</v>
      </c>
      <c r="DR35" s="4" t="s">
        <v>1106</v>
      </c>
      <c r="DS35" s="4" t="s">
        <v>1112</v>
      </c>
      <c r="DT35" s="4" t="s">
        <v>1112</v>
      </c>
      <c r="DU35" s="4" t="s">
        <v>1106</v>
      </c>
      <c r="DV35" s="4" t="s">
        <v>1106</v>
      </c>
      <c r="DW35" s="4" t="s">
        <v>1112</v>
      </c>
      <c r="DX35" s="4" t="s">
        <v>1099</v>
      </c>
      <c r="DY35" s="4" t="s">
        <v>1106</v>
      </c>
      <c r="DZ35" s="4" t="s">
        <v>1112</v>
      </c>
      <c r="EA35" s="4" t="s">
        <v>1144</v>
      </c>
      <c r="EB35" s="4" t="s">
        <v>1144</v>
      </c>
      <c r="EC35" s="4" t="s">
        <v>1123</v>
      </c>
      <c r="ED35" s="4" t="s">
        <v>1122</v>
      </c>
      <c r="EE35" s="4" t="s">
        <v>1123</v>
      </c>
      <c r="EF35" s="4" t="s">
        <v>1123</v>
      </c>
      <c r="EG35" s="4" t="s">
        <v>1122</v>
      </c>
      <c r="EH35" s="4" t="s">
        <v>1123</v>
      </c>
      <c r="EI35" s="4" t="s">
        <v>1106</v>
      </c>
      <c r="EJ35" s="4" t="s">
        <v>1392</v>
      </c>
      <c r="EK35" s="4" t="s">
        <v>1112</v>
      </c>
      <c r="EL35" s="4" t="s">
        <v>1099</v>
      </c>
      <c r="EM35" s="4" t="s">
        <v>1099</v>
      </c>
      <c r="EN35" s="4" t="s">
        <v>1099</v>
      </c>
      <c r="EO35" s="4" t="s">
        <v>1130</v>
      </c>
      <c r="EP35" s="4" t="s">
        <v>1106</v>
      </c>
      <c r="EQ35" s="4" t="s">
        <v>1099</v>
      </c>
      <c r="ER35" s="4" t="s">
        <v>1386</v>
      </c>
      <c r="ES35" s="4" t="s">
        <v>1112</v>
      </c>
      <c r="ET35" s="4" t="s">
        <v>1099</v>
      </c>
      <c r="EU35" s="4" t="s">
        <v>1099</v>
      </c>
      <c r="EV35" s="4" t="s">
        <v>1131</v>
      </c>
      <c r="EW35" s="4" t="s">
        <v>1264</v>
      </c>
      <c r="EX35" s="4" t="s">
        <v>1145</v>
      </c>
      <c r="EY35" s="4" t="s">
        <v>1286</v>
      </c>
      <c r="EZ35" s="4" t="s">
        <v>1146</v>
      </c>
      <c r="FA35" s="4" t="s">
        <v>1123</v>
      </c>
      <c r="FB35" s="4" t="s">
        <v>1113</v>
      </c>
      <c r="FC35" s="4" t="s">
        <v>1123</v>
      </c>
      <c r="FD35" s="4" t="s">
        <v>1106</v>
      </c>
      <c r="FE35" s="4" t="s">
        <v>1725</v>
      </c>
      <c r="FF35" s="4" t="s">
        <v>1650</v>
      </c>
      <c r="FG35" s="4" t="s">
        <v>1286</v>
      </c>
      <c r="FH35" s="4" t="s">
        <v>1123</v>
      </c>
      <c r="FI35" s="4" t="s">
        <v>1317</v>
      </c>
      <c r="FJ35" s="4" t="s">
        <v>1123</v>
      </c>
      <c r="FK35" s="4" t="s">
        <v>1123</v>
      </c>
      <c r="FL35" s="4" t="s">
        <v>1123</v>
      </c>
      <c r="FM35" s="4" t="s">
        <v>1099</v>
      </c>
      <c r="FN35" s="4" t="s">
        <v>1099</v>
      </c>
      <c r="FO35" s="4" t="s">
        <v>1099</v>
      </c>
      <c r="FP35" s="4" t="s">
        <v>1099</v>
      </c>
      <c r="FQ35" s="4" t="s">
        <v>1099</v>
      </c>
      <c r="FR35" s="4" t="s">
        <v>1099</v>
      </c>
      <c r="FS35" s="4" t="s">
        <v>1106</v>
      </c>
      <c r="FT35" s="4" t="s">
        <v>1112</v>
      </c>
      <c r="FU35" s="4" t="s">
        <v>1106</v>
      </c>
      <c r="FV35" s="4" t="s">
        <v>1241</v>
      </c>
      <c r="FW35" s="4" t="s">
        <v>1119</v>
      </c>
      <c r="FX35" s="4" t="s">
        <v>1248</v>
      </c>
      <c r="FY35" s="4" t="s">
        <v>1106</v>
      </c>
      <c r="FZ35" s="4" t="s">
        <v>1112</v>
      </c>
      <c r="GA35" s="4" t="s">
        <v>1112</v>
      </c>
      <c r="GB35" s="4" t="s">
        <v>1106</v>
      </c>
      <c r="GC35" s="4" t="s">
        <v>1112</v>
      </c>
      <c r="GD35" s="4" t="s">
        <v>1112</v>
      </c>
      <c r="GE35" s="4" t="s">
        <v>1256</v>
      </c>
      <c r="GF35" s="4" t="s">
        <v>1097</v>
      </c>
      <c r="GG35" s="4" t="s">
        <v>1099</v>
      </c>
      <c r="GH35" s="4" t="s">
        <v>1112</v>
      </c>
      <c r="GI35" s="4" t="s">
        <v>1106</v>
      </c>
      <c r="GJ35" s="4" t="s">
        <v>1099</v>
      </c>
      <c r="GK35" s="4" t="s">
        <v>1624</v>
      </c>
      <c r="GL35" s="4" t="s">
        <v>1106</v>
      </c>
      <c r="GM35" s="4" t="s">
        <v>1151</v>
      </c>
      <c r="GN35" s="4" t="s">
        <v>1148</v>
      </c>
      <c r="GO35" s="4" t="s">
        <v>1113</v>
      </c>
      <c r="GP35" s="4" t="s">
        <v>1106</v>
      </c>
      <c r="GQ35" s="4" t="s">
        <v>1118</v>
      </c>
      <c r="GR35" s="4" t="s">
        <v>1112</v>
      </c>
      <c r="GS35" s="4" t="s">
        <v>1106</v>
      </c>
      <c r="GT35" s="4" t="s">
        <v>1123</v>
      </c>
      <c r="GU35" s="4" t="s">
        <v>1097</v>
      </c>
      <c r="GV35" s="4" t="s">
        <v>1099</v>
      </c>
      <c r="GW35" s="4" t="s">
        <v>1106</v>
      </c>
      <c r="GX35" s="4" t="s">
        <v>1150</v>
      </c>
      <c r="GY35" s="4" t="s">
        <v>1106</v>
      </c>
      <c r="GZ35" s="4" t="s">
        <v>1106</v>
      </c>
      <c r="HA35" s="4" t="s">
        <v>1139</v>
      </c>
      <c r="HB35" s="4" t="s">
        <v>1106</v>
      </c>
      <c r="HC35" s="4" t="s">
        <v>1130</v>
      </c>
      <c r="HD35" s="4" t="s">
        <v>1130</v>
      </c>
      <c r="HE35" s="4" t="s">
        <v>1131</v>
      </c>
      <c r="HF35" s="4" t="s">
        <v>1130</v>
      </c>
      <c r="HG35" s="4" t="s">
        <v>1152</v>
      </c>
      <c r="HH35" s="4" t="s">
        <v>1131</v>
      </c>
      <c r="HI35" s="4" t="s">
        <v>1218</v>
      </c>
      <c r="HJ35" s="4" t="s">
        <v>1117</v>
      </c>
      <c r="HK35" s="4" t="s">
        <v>1153</v>
      </c>
      <c r="HL35" s="4" t="s">
        <v>1126</v>
      </c>
      <c r="HM35" s="4" t="s">
        <v>1150</v>
      </c>
      <c r="HN35" s="4" t="s">
        <v>1097</v>
      </c>
      <c r="HO35" s="4" t="s">
        <v>1125</v>
      </c>
      <c r="HP35" s="4" t="s">
        <v>1097</v>
      </c>
      <c r="HQ35" s="4" t="s">
        <v>1118</v>
      </c>
      <c r="HR35" s="4" t="s">
        <v>1097</v>
      </c>
      <c r="HS35" s="4" t="s">
        <v>1118</v>
      </c>
      <c r="HT35" s="4" t="s">
        <v>1123</v>
      </c>
      <c r="HU35" s="4" t="s">
        <v>1360</v>
      </c>
      <c r="HV35" s="4" t="s">
        <v>1099</v>
      </c>
      <c r="HW35" s="4" t="s">
        <v>1099</v>
      </c>
      <c r="HX35" s="4" t="s">
        <v>1099</v>
      </c>
      <c r="HY35" s="4" t="s">
        <v>1099</v>
      </c>
      <c r="HZ35" s="4" t="s">
        <v>1099</v>
      </c>
      <c r="IA35" s="4" t="s">
        <v>1099</v>
      </c>
      <c r="IB35" s="4" t="s">
        <v>1099</v>
      </c>
      <c r="IC35" s="4" t="s">
        <v>1097</v>
      </c>
      <c r="ID35" s="4" t="s">
        <v>1097</v>
      </c>
      <c r="IE35" s="4" t="s">
        <v>1125</v>
      </c>
      <c r="IF35" s="4" t="s">
        <v>1218</v>
      </c>
      <c r="IG35" s="4" t="s">
        <v>1115</v>
      </c>
      <c r="IH35" s="4" t="s">
        <v>1145</v>
      </c>
      <c r="II35" s="4" t="s">
        <v>1112</v>
      </c>
      <c r="IJ35" s="4" t="s">
        <v>1154</v>
      </c>
      <c r="IK35" s="4" t="s">
        <v>1099</v>
      </c>
      <c r="IL35" s="4" t="s">
        <v>1099</v>
      </c>
      <c r="IM35" s="4" t="s">
        <v>1099</v>
      </c>
      <c r="IN35" s="4" t="s">
        <v>1099</v>
      </c>
      <c r="IO35" s="4" t="s">
        <v>1099</v>
      </c>
      <c r="IP35" s="4" t="s">
        <v>1106</v>
      </c>
      <c r="IQ35" s="4" t="s">
        <v>1106</v>
      </c>
      <c r="IR35" s="4" t="s">
        <v>1106</v>
      </c>
      <c r="IS35" s="4" t="s">
        <v>1118</v>
      </c>
      <c r="IT35" s="4" t="s">
        <v>1097</v>
      </c>
      <c r="IU35" s="4" t="s">
        <v>1097</v>
      </c>
      <c r="IV35" s="4" t="s">
        <v>1097</v>
      </c>
      <c r="IW35" s="4" t="s">
        <v>1097</v>
      </c>
      <c r="IX35" s="4" t="s">
        <v>1097</v>
      </c>
      <c r="IY35" s="4" t="s">
        <v>1097</v>
      </c>
      <c r="IZ35" s="4" t="s">
        <v>1097</v>
      </c>
      <c r="JA35" s="4" t="s">
        <v>1097</v>
      </c>
      <c r="JB35" s="4" t="s">
        <v>1097</v>
      </c>
      <c r="JC35" s="4" t="s">
        <v>1097</v>
      </c>
      <c r="JD35" s="4" t="s">
        <v>1097</v>
      </c>
      <c r="JE35" s="4" t="s">
        <v>1156</v>
      </c>
      <c r="JF35" s="4" t="s">
        <v>1157</v>
      </c>
      <c r="JG35" s="4" t="s">
        <v>1155</v>
      </c>
      <c r="JH35" s="4" t="s">
        <v>1156</v>
      </c>
      <c r="JI35" s="4" t="s">
        <v>1157</v>
      </c>
      <c r="JJ35" s="4" t="s">
        <v>1156</v>
      </c>
      <c r="JK35" s="4" t="s">
        <v>1157</v>
      </c>
      <c r="JL35" s="4" t="s">
        <v>1097</v>
      </c>
      <c r="JM35" s="4" t="s">
        <v>1112</v>
      </c>
      <c r="JN35" s="4" t="s">
        <v>1131</v>
      </c>
      <c r="JO35" s="4" t="s">
        <v>1131</v>
      </c>
      <c r="JP35" s="4" t="s">
        <v>1673</v>
      </c>
      <c r="JQ35" s="4" t="s">
        <v>1726</v>
      </c>
      <c r="JR35" s="4" t="s">
        <v>1307</v>
      </c>
      <c r="JS35" s="4" t="s">
        <v>1406</v>
      </c>
      <c r="JT35" s="4" t="s">
        <v>1727</v>
      </c>
      <c r="JU35" s="4" t="s">
        <v>1099</v>
      </c>
      <c r="JV35" s="4" t="s">
        <v>1728</v>
      </c>
      <c r="JW35" s="4" t="s">
        <v>1729</v>
      </c>
      <c r="JX35" s="4" t="s">
        <v>1127</v>
      </c>
      <c r="JY35" s="4" t="s">
        <v>1730</v>
      </c>
      <c r="JZ35" s="4" t="s">
        <v>1731</v>
      </c>
      <c r="KA35" s="4" t="s">
        <v>1193</v>
      </c>
      <c r="KB35" s="4" t="s">
        <v>1115</v>
      </c>
      <c r="KC35" s="4" t="s">
        <v>1163</v>
      </c>
      <c r="KD35" s="4" t="s">
        <v>1099</v>
      </c>
      <c r="KE35" s="4" t="s">
        <v>1099</v>
      </c>
      <c r="KF35" s="4" t="s">
        <v>1099</v>
      </c>
      <c r="KG35" s="4" t="s">
        <v>1099</v>
      </c>
      <c r="KH35" s="4" t="s">
        <v>1099</v>
      </c>
      <c r="KI35" s="4" t="s">
        <v>1099</v>
      </c>
      <c r="KJ35" s="4" t="s">
        <v>1392</v>
      </c>
      <c r="KK35" s="4" t="s">
        <v>1117</v>
      </c>
      <c r="KL35" s="4" t="s">
        <v>1116</v>
      </c>
      <c r="KM35" s="4" t="s">
        <v>1115</v>
      </c>
      <c r="KN35" s="4" t="s">
        <v>1512</v>
      </c>
      <c r="KO35" s="4" t="s">
        <v>1165</v>
      </c>
      <c r="KP35" s="4" t="s">
        <v>1219</v>
      </c>
      <c r="KQ35" s="4" t="s">
        <v>1167</v>
      </c>
      <c r="KR35" s="4" t="s">
        <v>1099</v>
      </c>
      <c r="KS35" s="4" t="s">
        <v>1099</v>
      </c>
      <c r="KT35" s="4" t="s">
        <v>1103</v>
      </c>
      <c r="KU35" s="4" t="s">
        <v>1168</v>
      </c>
      <c r="KV35" s="4" t="s">
        <v>1344</v>
      </c>
      <c r="KW35" s="4" t="s">
        <v>1170</v>
      </c>
      <c r="KX35" s="4" t="s">
        <v>1431</v>
      </c>
      <c r="KY35" s="4" t="s">
        <v>1432</v>
      </c>
      <c r="KZ35" s="4" t="s">
        <v>1433</v>
      </c>
      <c r="LA35" s="4" t="s">
        <v>1097</v>
      </c>
      <c r="LB35" s="4" t="s">
        <v>1099</v>
      </c>
      <c r="LC35" s="4" t="s">
        <v>1099</v>
      </c>
    </row>
    <row r="36" spans="1:315" x14ac:dyDescent="0.2">
      <c r="A36" s="4" t="s">
        <v>1732</v>
      </c>
      <c r="B36" s="4" t="s">
        <v>1602</v>
      </c>
      <c r="C36" s="4" t="s">
        <v>1097</v>
      </c>
      <c r="D36" s="4" t="s">
        <v>1099</v>
      </c>
      <c r="E36" s="4" t="s">
        <v>1100</v>
      </c>
      <c r="F36" s="4" t="s">
        <v>1101</v>
      </c>
      <c r="G36" s="4" t="s">
        <v>1102</v>
      </c>
      <c r="H36" s="4" t="s">
        <v>1103</v>
      </c>
      <c r="I36" s="4" t="s">
        <v>1103</v>
      </c>
      <c r="J36" s="4" t="s">
        <v>1104</v>
      </c>
      <c r="K36" s="4" t="s">
        <v>1105</v>
      </c>
      <c r="L36" s="4" t="s">
        <v>1106</v>
      </c>
      <c r="M36" s="4" t="s">
        <v>1106</v>
      </c>
      <c r="N36" s="4" t="s">
        <v>1107</v>
      </c>
      <c r="O36" s="4" t="s">
        <v>1109</v>
      </c>
      <c r="P36" s="4" t="s">
        <v>1109</v>
      </c>
      <c r="Q36" s="4" t="s">
        <v>1199</v>
      </c>
      <c r="R36" s="4" t="s">
        <v>1111</v>
      </c>
      <c r="S36" s="4" t="s">
        <v>1111</v>
      </c>
      <c r="T36" s="4" t="s">
        <v>1112</v>
      </c>
      <c r="U36" s="4" t="s">
        <v>1097</v>
      </c>
      <c r="V36" s="4" t="s">
        <v>1099</v>
      </c>
      <c r="W36" s="4" t="s">
        <v>1099</v>
      </c>
      <c r="X36" s="4" t="s">
        <v>1099</v>
      </c>
      <c r="Y36" s="4" t="s">
        <v>1099</v>
      </c>
      <c r="Z36" s="4" t="s">
        <v>1099</v>
      </c>
      <c r="AA36" s="4" t="s">
        <v>1126</v>
      </c>
      <c r="AB36" s="4" t="s">
        <v>1097</v>
      </c>
      <c r="AC36" s="4" t="s">
        <v>1218</v>
      </c>
      <c r="AD36" s="4" t="s">
        <v>1115</v>
      </c>
      <c r="AE36" s="4" t="s">
        <v>1116</v>
      </c>
      <c r="AF36" s="4" t="s">
        <v>1115</v>
      </c>
      <c r="AG36" s="4" t="s">
        <v>1124</v>
      </c>
      <c r="AH36" s="4" t="s">
        <v>1097</v>
      </c>
      <c r="AI36" s="4" t="s">
        <v>1115</v>
      </c>
      <c r="AJ36" s="4" t="s">
        <v>1119</v>
      </c>
      <c r="AK36" s="4" t="s">
        <v>1120</v>
      </c>
      <c r="AL36" s="4" t="s">
        <v>1226</v>
      </c>
      <c r="AM36" s="4" t="s">
        <v>1099</v>
      </c>
      <c r="AN36" s="4" t="s">
        <v>1177</v>
      </c>
      <c r="AO36" s="4" t="s">
        <v>1122</v>
      </c>
      <c r="AP36" s="4" t="s">
        <v>1123</v>
      </c>
      <c r="AQ36" s="4" t="s">
        <v>1123</v>
      </c>
      <c r="AR36" s="4" t="s">
        <v>1123</v>
      </c>
      <c r="AS36" s="4" t="s">
        <v>1106</v>
      </c>
      <c r="AT36" s="4" t="s">
        <v>1177</v>
      </c>
      <c r="AU36" s="4" t="s">
        <v>1346</v>
      </c>
      <c r="AV36" s="4" t="s">
        <v>1113</v>
      </c>
      <c r="AW36" s="4" t="s">
        <v>1106</v>
      </c>
      <c r="AX36" s="4" t="s">
        <v>1346</v>
      </c>
      <c r="AY36" s="4" t="s">
        <v>1124</v>
      </c>
      <c r="AZ36" s="4" t="s">
        <v>1112</v>
      </c>
      <c r="BA36" s="4" t="s">
        <v>1112</v>
      </c>
      <c r="BB36" s="4" t="s">
        <v>1099</v>
      </c>
      <c r="BC36" s="4" t="s">
        <v>1112</v>
      </c>
      <c r="BD36" s="4" t="s">
        <v>1099</v>
      </c>
      <c r="BE36" s="4" t="s">
        <v>1099</v>
      </c>
      <c r="BF36" s="4" t="s">
        <v>1106</v>
      </c>
      <c r="BG36" s="4" t="s">
        <v>1125</v>
      </c>
      <c r="BH36" s="4" t="s">
        <v>1126</v>
      </c>
      <c r="BI36" s="4" t="s">
        <v>1317</v>
      </c>
      <c r="BJ36" s="4" t="s">
        <v>1099</v>
      </c>
      <c r="BK36" s="4" t="s">
        <v>1733</v>
      </c>
      <c r="BL36" s="4" t="s">
        <v>1106</v>
      </c>
      <c r="BM36" s="4" t="s">
        <v>1113</v>
      </c>
      <c r="BN36" s="4" t="s">
        <v>1112</v>
      </c>
      <c r="BO36" s="4" t="s">
        <v>1099</v>
      </c>
      <c r="BP36" s="4" t="s">
        <v>1099</v>
      </c>
      <c r="BQ36" s="4" t="s">
        <v>1099</v>
      </c>
      <c r="BR36" s="4" t="s">
        <v>1099</v>
      </c>
      <c r="BS36" s="4" t="s">
        <v>1099</v>
      </c>
      <c r="BT36" s="4" t="s">
        <v>1106</v>
      </c>
      <c r="BU36" s="4" t="s">
        <v>1112</v>
      </c>
      <c r="BV36" s="4" t="s">
        <v>1151</v>
      </c>
      <c r="BW36" s="4" t="s">
        <v>1151</v>
      </c>
      <c r="BX36" s="4" t="s">
        <v>1535</v>
      </c>
      <c r="BY36" s="4" t="s">
        <v>1133</v>
      </c>
      <c r="BZ36" s="4" t="s">
        <v>1317</v>
      </c>
      <c r="CA36" s="4" t="s">
        <v>1542</v>
      </c>
      <c r="CB36" s="4" t="s">
        <v>1734</v>
      </c>
      <c r="CC36" s="4" t="s">
        <v>1735</v>
      </c>
      <c r="CD36" s="4" t="s">
        <v>1736</v>
      </c>
      <c r="CE36" s="4" t="s">
        <v>1122</v>
      </c>
      <c r="CF36" s="4" t="s">
        <v>1123</v>
      </c>
      <c r="CG36" s="4" t="s">
        <v>1123</v>
      </c>
      <c r="CH36" s="4" t="s">
        <v>1099</v>
      </c>
      <c r="CI36" s="4" t="s">
        <v>1099</v>
      </c>
      <c r="CJ36" s="4" t="s">
        <v>1099</v>
      </c>
      <c r="CK36" s="4" t="s">
        <v>1099</v>
      </c>
      <c r="CL36" s="4" t="s">
        <v>1099</v>
      </c>
      <c r="CM36" s="4" t="s">
        <v>1123</v>
      </c>
      <c r="CN36" s="4" t="s">
        <v>1123</v>
      </c>
      <c r="CO36" s="4" t="s">
        <v>1099</v>
      </c>
      <c r="CP36" s="4" t="s">
        <v>1099</v>
      </c>
      <c r="CQ36" s="4" t="s">
        <v>1099</v>
      </c>
      <c r="CR36" s="4" t="s">
        <v>1099</v>
      </c>
      <c r="CS36" s="4" t="s">
        <v>1099</v>
      </c>
      <c r="CT36" s="4" t="s">
        <v>1392</v>
      </c>
      <c r="CU36" s="4" t="s">
        <v>1151</v>
      </c>
      <c r="CV36" s="4" t="s">
        <v>1151</v>
      </c>
      <c r="CW36" s="4" t="s">
        <v>1099</v>
      </c>
      <c r="CX36" s="4" t="s">
        <v>1099</v>
      </c>
      <c r="CY36" s="4" t="s">
        <v>1099</v>
      </c>
      <c r="CZ36" s="4" t="s">
        <v>1127</v>
      </c>
      <c r="DA36" s="4" t="s">
        <v>1127</v>
      </c>
      <c r="DB36" s="4" t="s">
        <v>1112</v>
      </c>
      <c r="DC36" s="4" t="s">
        <v>1099</v>
      </c>
      <c r="DD36" s="4" t="s">
        <v>1099</v>
      </c>
      <c r="DE36" s="4" t="s">
        <v>1099</v>
      </c>
      <c r="DF36" s="4" t="s">
        <v>1099</v>
      </c>
      <c r="DG36" s="4" t="s">
        <v>1099</v>
      </c>
      <c r="DH36" s="4" t="s">
        <v>1099</v>
      </c>
      <c r="DI36" s="4" t="s">
        <v>1099</v>
      </c>
      <c r="DJ36" s="4" t="s">
        <v>1112</v>
      </c>
      <c r="DK36" s="4" t="s">
        <v>1112</v>
      </c>
      <c r="DL36" s="4" t="s">
        <v>1112</v>
      </c>
      <c r="DM36" s="4" t="s">
        <v>1112</v>
      </c>
      <c r="DN36" s="4" t="s">
        <v>1106</v>
      </c>
      <c r="DO36" s="4" t="s">
        <v>1106</v>
      </c>
      <c r="DP36" s="4" t="s">
        <v>1106</v>
      </c>
      <c r="DQ36" s="4" t="s">
        <v>1138</v>
      </c>
      <c r="DR36" s="4" t="s">
        <v>1112</v>
      </c>
      <c r="DS36" s="4" t="s">
        <v>1099</v>
      </c>
      <c r="DT36" s="4" t="s">
        <v>1099</v>
      </c>
      <c r="DU36" s="4" t="s">
        <v>1099</v>
      </c>
      <c r="DV36" s="4" t="s">
        <v>1106</v>
      </c>
      <c r="DW36" s="4" t="s">
        <v>1112</v>
      </c>
      <c r="DX36" s="4" t="s">
        <v>1099</v>
      </c>
      <c r="DY36" s="4" t="s">
        <v>1112</v>
      </c>
      <c r="DZ36" s="4" t="s">
        <v>1112</v>
      </c>
      <c r="EA36" s="4" t="s">
        <v>1099</v>
      </c>
      <c r="EB36" s="4" t="s">
        <v>1099</v>
      </c>
      <c r="EC36" s="4" t="s">
        <v>1123</v>
      </c>
      <c r="ED36" s="4" t="s">
        <v>1122</v>
      </c>
      <c r="EE36" s="4" t="s">
        <v>1123</v>
      </c>
      <c r="EF36" s="4" t="s">
        <v>1123</v>
      </c>
      <c r="EG36" s="4" t="s">
        <v>1122</v>
      </c>
      <c r="EH36" s="4" t="s">
        <v>1123</v>
      </c>
      <c r="EI36" s="4" t="s">
        <v>1112</v>
      </c>
      <c r="EJ36" s="4" t="s">
        <v>1099</v>
      </c>
      <c r="EK36" s="4" t="s">
        <v>1099</v>
      </c>
      <c r="EL36" s="4" t="s">
        <v>1737</v>
      </c>
      <c r="EM36" s="4" t="s">
        <v>1141</v>
      </c>
      <c r="EN36" s="4" t="s">
        <v>1099</v>
      </c>
      <c r="EO36" s="4" t="s">
        <v>1130</v>
      </c>
      <c r="EP36" s="4" t="s">
        <v>1112</v>
      </c>
      <c r="EQ36" s="4" t="s">
        <v>1099</v>
      </c>
      <c r="ER36" s="4" t="s">
        <v>1099</v>
      </c>
      <c r="ES36" s="4" t="s">
        <v>1112</v>
      </c>
      <c r="ET36" s="4" t="s">
        <v>1099</v>
      </c>
      <c r="EU36" s="4" t="s">
        <v>1099</v>
      </c>
      <c r="EV36" s="4" t="s">
        <v>1151</v>
      </c>
      <c r="EW36" s="4" t="s">
        <v>1113</v>
      </c>
      <c r="EX36" s="4" t="s">
        <v>1097</v>
      </c>
      <c r="EY36" s="4" t="s">
        <v>1146</v>
      </c>
      <c r="EZ36" s="4" t="s">
        <v>1264</v>
      </c>
      <c r="FA36" s="4" t="s">
        <v>1123</v>
      </c>
      <c r="FB36" s="4" t="s">
        <v>1123</v>
      </c>
      <c r="FC36" s="4" t="s">
        <v>1115</v>
      </c>
      <c r="FD36" s="4" t="s">
        <v>1112</v>
      </c>
      <c r="FE36" s="4" t="s">
        <v>1099</v>
      </c>
      <c r="FF36" s="4" t="s">
        <v>1099</v>
      </c>
      <c r="FG36" s="4" t="s">
        <v>1099</v>
      </c>
      <c r="FH36" s="4" t="s">
        <v>1099</v>
      </c>
      <c r="FI36" s="4" t="s">
        <v>1099</v>
      </c>
      <c r="FJ36" s="4" t="s">
        <v>1099</v>
      </c>
      <c r="FK36" s="4" t="s">
        <v>1099</v>
      </c>
      <c r="FL36" s="4" t="s">
        <v>1099</v>
      </c>
      <c r="FM36" s="4" t="s">
        <v>1099</v>
      </c>
      <c r="FN36" s="4" t="s">
        <v>1099</v>
      </c>
      <c r="FO36" s="4" t="s">
        <v>1099</v>
      </c>
      <c r="FP36" s="4" t="s">
        <v>1099</v>
      </c>
      <c r="FQ36" s="4" t="s">
        <v>1099</v>
      </c>
      <c r="FR36" s="4" t="s">
        <v>1099</v>
      </c>
      <c r="FS36" s="4" t="s">
        <v>1106</v>
      </c>
      <c r="FT36" s="4" t="s">
        <v>1112</v>
      </c>
      <c r="FU36" s="4" t="s">
        <v>1112</v>
      </c>
      <c r="FV36" s="4" t="s">
        <v>1099</v>
      </c>
      <c r="FW36" s="4" t="s">
        <v>1099</v>
      </c>
      <c r="FX36" s="4" t="s">
        <v>1099</v>
      </c>
      <c r="FY36" s="4" t="s">
        <v>1099</v>
      </c>
      <c r="FZ36" s="4" t="s">
        <v>1099</v>
      </c>
      <c r="GA36" s="4" t="s">
        <v>1099</v>
      </c>
      <c r="GB36" s="4" t="s">
        <v>1099</v>
      </c>
      <c r="GC36" s="4" t="s">
        <v>1099</v>
      </c>
      <c r="GD36" s="4" t="s">
        <v>1099</v>
      </c>
      <c r="GE36" s="4" t="s">
        <v>1099</v>
      </c>
      <c r="GF36" s="4" t="s">
        <v>1099</v>
      </c>
      <c r="GG36" s="4" t="s">
        <v>1099</v>
      </c>
      <c r="GH36" s="4" t="s">
        <v>1112</v>
      </c>
      <c r="GI36" s="4" t="s">
        <v>1112</v>
      </c>
      <c r="GJ36" s="4" t="s">
        <v>1147</v>
      </c>
      <c r="GK36" s="4" t="s">
        <v>1099</v>
      </c>
      <c r="GL36" s="4" t="s">
        <v>1106</v>
      </c>
      <c r="GM36" s="4" t="s">
        <v>1151</v>
      </c>
      <c r="GN36" s="4" t="s">
        <v>1186</v>
      </c>
      <c r="GO36" s="4" t="s">
        <v>1113</v>
      </c>
      <c r="GP36" s="4" t="s">
        <v>1106</v>
      </c>
      <c r="GQ36" s="4" t="s">
        <v>1118</v>
      </c>
      <c r="GR36" s="4" t="s">
        <v>1112</v>
      </c>
      <c r="GS36" s="4" t="s">
        <v>1112</v>
      </c>
      <c r="GT36" s="4" t="s">
        <v>1099</v>
      </c>
      <c r="GU36" s="4" t="s">
        <v>1097</v>
      </c>
      <c r="GV36" s="4" t="s">
        <v>1099</v>
      </c>
      <c r="GW36" s="4" t="s">
        <v>1112</v>
      </c>
      <c r="GX36" s="4" t="s">
        <v>1099</v>
      </c>
      <c r="GY36" s="4" t="s">
        <v>1099</v>
      </c>
      <c r="GZ36" s="4" t="s">
        <v>1112</v>
      </c>
      <c r="HA36" s="4" t="s">
        <v>1099</v>
      </c>
      <c r="HB36" s="4" t="s">
        <v>1099</v>
      </c>
      <c r="HC36" s="4" t="s">
        <v>1131</v>
      </c>
      <c r="HD36" s="4" t="s">
        <v>1151</v>
      </c>
      <c r="HE36" s="4" t="s">
        <v>1151</v>
      </c>
      <c r="HF36" s="4" t="s">
        <v>1131</v>
      </c>
      <c r="HG36" s="4" t="s">
        <v>1130</v>
      </c>
      <c r="HH36" s="4" t="s">
        <v>1151</v>
      </c>
      <c r="HI36" s="4" t="s">
        <v>1124</v>
      </c>
      <c r="HJ36" s="4" t="s">
        <v>1124</v>
      </c>
      <c r="HK36" s="4" t="s">
        <v>1099</v>
      </c>
      <c r="HL36" s="4" t="s">
        <v>1099</v>
      </c>
      <c r="HM36" s="4" t="s">
        <v>1099</v>
      </c>
      <c r="HN36" s="4" t="s">
        <v>1099</v>
      </c>
      <c r="HO36" s="4" t="s">
        <v>1099</v>
      </c>
      <c r="HP36" s="4" t="s">
        <v>1099</v>
      </c>
      <c r="HQ36" s="4" t="s">
        <v>1099</v>
      </c>
      <c r="HR36" s="4" t="s">
        <v>1099</v>
      </c>
      <c r="HS36" s="4" t="s">
        <v>1099</v>
      </c>
      <c r="HT36" s="4" t="s">
        <v>1099</v>
      </c>
      <c r="HU36" s="4" t="s">
        <v>1099</v>
      </c>
      <c r="HV36" s="4" t="s">
        <v>1099</v>
      </c>
      <c r="HW36" s="4" t="s">
        <v>1099</v>
      </c>
      <c r="HX36" s="4" t="s">
        <v>1126</v>
      </c>
      <c r="HY36" s="4" t="s">
        <v>1118</v>
      </c>
      <c r="HZ36" s="4" t="s">
        <v>1126</v>
      </c>
      <c r="IA36" s="4" t="s">
        <v>1118</v>
      </c>
      <c r="IB36" s="4" t="s">
        <v>1118</v>
      </c>
      <c r="IC36" s="4" t="s">
        <v>1123</v>
      </c>
      <c r="ID36" s="4" t="s">
        <v>1099</v>
      </c>
      <c r="IE36" s="4" t="s">
        <v>1099</v>
      </c>
      <c r="IF36" s="4" t="s">
        <v>1099</v>
      </c>
      <c r="IG36" s="4" t="s">
        <v>1099</v>
      </c>
      <c r="IH36" s="4" t="s">
        <v>1097</v>
      </c>
      <c r="II36" s="4" t="s">
        <v>1112</v>
      </c>
      <c r="IJ36" s="4" t="s">
        <v>1188</v>
      </c>
      <c r="IK36" s="4" t="s">
        <v>1099</v>
      </c>
      <c r="IL36" s="4" t="s">
        <v>1099</v>
      </c>
      <c r="IM36" s="4" t="s">
        <v>1099</v>
      </c>
      <c r="IN36" s="4" t="s">
        <v>1099</v>
      </c>
      <c r="IO36" s="4" t="s">
        <v>1099</v>
      </c>
      <c r="IP36" s="4" t="s">
        <v>1112</v>
      </c>
      <c r="IQ36" s="4" t="s">
        <v>1106</v>
      </c>
      <c r="IR36" s="4" t="s">
        <v>1106</v>
      </c>
      <c r="IS36" s="4" t="s">
        <v>1099</v>
      </c>
      <c r="IT36" s="4" t="s">
        <v>1099</v>
      </c>
      <c r="IU36" s="4" t="s">
        <v>1099</v>
      </c>
      <c r="IV36" s="4" t="s">
        <v>1099</v>
      </c>
      <c r="IW36" s="4" t="s">
        <v>1099</v>
      </c>
      <c r="IX36" s="4" t="s">
        <v>1099</v>
      </c>
      <c r="IY36" s="4" t="s">
        <v>1099</v>
      </c>
      <c r="IZ36" s="4" t="s">
        <v>1099</v>
      </c>
      <c r="JA36" s="4" t="s">
        <v>1099</v>
      </c>
      <c r="JB36" s="4" t="s">
        <v>1099</v>
      </c>
      <c r="JC36" s="4" t="s">
        <v>1099</v>
      </c>
      <c r="JD36" s="4" t="s">
        <v>1099</v>
      </c>
      <c r="JE36" s="4" t="s">
        <v>1156</v>
      </c>
      <c r="JF36" s="4" t="s">
        <v>1156</v>
      </c>
      <c r="JG36" s="4" t="s">
        <v>1155</v>
      </c>
      <c r="JH36" s="4" t="s">
        <v>1157</v>
      </c>
      <c r="JI36" s="4" t="s">
        <v>1157</v>
      </c>
      <c r="JJ36" s="4" t="s">
        <v>1156</v>
      </c>
      <c r="JK36" s="4" t="s">
        <v>1155</v>
      </c>
      <c r="JL36" s="4" t="s">
        <v>1097</v>
      </c>
      <c r="JM36" s="4" t="s">
        <v>1112</v>
      </c>
      <c r="JN36" s="4" t="s">
        <v>1151</v>
      </c>
      <c r="JO36" s="4" t="s">
        <v>1151</v>
      </c>
      <c r="JP36" s="4" t="s">
        <v>1189</v>
      </c>
      <c r="JQ36" s="4" t="s">
        <v>1738</v>
      </c>
      <c r="JR36" s="4" t="s">
        <v>1099</v>
      </c>
      <c r="JS36" s="4" t="s">
        <v>1099</v>
      </c>
      <c r="JT36" s="4" t="s">
        <v>1660</v>
      </c>
      <c r="JU36" s="4" t="s">
        <v>1332</v>
      </c>
      <c r="JV36" s="4" t="s">
        <v>1099</v>
      </c>
      <c r="JW36" s="4" t="s">
        <v>1099</v>
      </c>
      <c r="JX36" s="4" t="s">
        <v>1099</v>
      </c>
      <c r="JY36" s="4" t="s">
        <v>1099</v>
      </c>
      <c r="JZ36" s="4" t="s">
        <v>1099</v>
      </c>
      <c r="KA36" s="4" t="s">
        <v>1460</v>
      </c>
      <c r="KB36" s="4" t="s">
        <v>1124</v>
      </c>
      <c r="KC36" s="4" t="s">
        <v>1163</v>
      </c>
      <c r="KD36" s="4" t="s">
        <v>1099</v>
      </c>
      <c r="KE36" s="4" t="s">
        <v>1099</v>
      </c>
      <c r="KF36" s="4" t="s">
        <v>1099</v>
      </c>
      <c r="KG36" s="4" t="s">
        <v>1099</v>
      </c>
      <c r="KH36" s="4" t="s">
        <v>1099</v>
      </c>
      <c r="KI36" s="4" t="s">
        <v>1099</v>
      </c>
      <c r="KJ36" s="4" t="s">
        <v>1218</v>
      </c>
      <c r="KK36" s="4" t="s">
        <v>1115</v>
      </c>
      <c r="KL36" s="4" t="s">
        <v>1116</v>
      </c>
      <c r="KM36" s="4" t="s">
        <v>1114</v>
      </c>
      <c r="KN36" s="4" t="s">
        <v>1109</v>
      </c>
      <c r="KO36" s="4" t="s">
        <v>1165</v>
      </c>
      <c r="KP36" s="4" t="s">
        <v>1166</v>
      </c>
      <c r="KQ36" s="4" t="s">
        <v>1167</v>
      </c>
      <c r="KR36" s="4" t="s">
        <v>1099</v>
      </c>
      <c r="KS36" s="4" t="s">
        <v>1099</v>
      </c>
      <c r="KT36" s="4" t="s">
        <v>1103</v>
      </c>
      <c r="KU36" s="4" t="s">
        <v>1168</v>
      </c>
      <c r="KV36" s="4" t="s">
        <v>1169</v>
      </c>
      <c r="KW36" s="4" t="s">
        <v>1170</v>
      </c>
      <c r="KX36" s="4" t="s">
        <v>1171</v>
      </c>
      <c r="KY36" s="4" t="s">
        <v>1172</v>
      </c>
      <c r="KZ36" s="4" t="s">
        <v>1173</v>
      </c>
      <c r="LA36" s="4" t="s">
        <v>1118</v>
      </c>
      <c r="LB36" s="4" t="s">
        <v>1099</v>
      </c>
      <c r="LC36" s="4" t="s">
        <v>1099</v>
      </c>
    </row>
    <row r="37" spans="1:315" x14ac:dyDescent="0.2">
      <c r="A37" s="4" t="s">
        <v>1739</v>
      </c>
      <c r="B37" s="4" t="s">
        <v>1453</v>
      </c>
      <c r="C37" s="4" t="s">
        <v>1212</v>
      </c>
      <c r="D37" s="4" t="s">
        <v>1099</v>
      </c>
      <c r="E37" s="4" t="s">
        <v>1176</v>
      </c>
      <c r="F37" s="4" t="s">
        <v>1101</v>
      </c>
      <c r="G37" s="4" t="s">
        <v>1102</v>
      </c>
      <c r="H37" s="4" t="s">
        <v>1103</v>
      </c>
      <c r="I37" s="4" t="s">
        <v>1103</v>
      </c>
      <c r="J37" s="4" t="s">
        <v>1104</v>
      </c>
      <c r="K37" s="4" t="s">
        <v>1105</v>
      </c>
      <c r="L37" s="4" t="s">
        <v>1106</v>
      </c>
      <c r="M37" s="4" t="s">
        <v>1106</v>
      </c>
      <c r="N37" s="4" t="s">
        <v>1107</v>
      </c>
      <c r="O37" s="4" t="s">
        <v>1269</v>
      </c>
      <c r="P37" s="4" t="s">
        <v>1269</v>
      </c>
      <c r="Q37" s="4" t="s">
        <v>1199</v>
      </c>
      <c r="R37" s="4" t="s">
        <v>1200</v>
      </c>
      <c r="S37" s="4" t="s">
        <v>1200</v>
      </c>
      <c r="T37" s="4" t="s">
        <v>1112</v>
      </c>
      <c r="U37" s="4" t="s">
        <v>1097</v>
      </c>
      <c r="V37" s="4" t="s">
        <v>1099</v>
      </c>
      <c r="W37" s="4" t="s">
        <v>1099</v>
      </c>
      <c r="X37" s="4" t="s">
        <v>1099</v>
      </c>
      <c r="Y37" s="4" t="s">
        <v>1099</v>
      </c>
      <c r="Z37" s="4" t="s">
        <v>1099</v>
      </c>
      <c r="AA37" s="4" t="s">
        <v>1125</v>
      </c>
      <c r="AB37" s="4" t="s">
        <v>1097</v>
      </c>
      <c r="AC37" s="4" t="s">
        <v>1125</v>
      </c>
      <c r="AD37" s="4" t="s">
        <v>1218</v>
      </c>
      <c r="AE37" s="4" t="s">
        <v>1116</v>
      </c>
      <c r="AF37" s="4" t="s">
        <v>1139</v>
      </c>
      <c r="AG37" s="4" t="s">
        <v>1251</v>
      </c>
      <c r="AH37" s="4" t="s">
        <v>1097</v>
      </c>
      <c r="AI37" s="4" t="s">
        <v>1218</v>
      </c>
      <c r="AJ37" s="4" t="s">
        <v>1119</v>
      </c>
      <c r="AK37" s="4" t="s">
        <v>1120</v>
      </c>
      <c r="AL37" s="4" t="s">
        <v>1395</v>
      </c>
      <c r="AM37" s="4" t="s">
        <v>1099</v>
      </c>
      <c r="AN37" s="4" t="s">
        <v>1184</v>
      </c>
      <c r="AO37" s="4" t="s">
        <v>1122</v>
      </c>
      <c r="AP37" s="4" t="s">
        <v>1123</v>
      </c>
      <c r="AQ37" s="4" t="s">
        <v>1123</v>
      </c>
      <c r="AR37" s="4" t="s">
        <v>1123</v>
      </c>
      <c r="AS37" s="4" t="s">
        <v>1106</v>
      </c>
      <c r="AT37" s="4" t="s">
        <v>1144</v>
      </c>
      <c r="AU37" s="4" t="s">
        <v>1740</v>
      </c>
      <c r="AV37" s="4" t="s">
        <v>1127</v>
      </c>
      <c r="AW37" s="4" t="s">
        <v>1106</v>
      </c>
      <c r="AX37" s="4" t="s">
        <v>1740</v>
      </c>
      <c r="AY37" s="4" t="s">
        <v>1097</v>
      </c>
      <c r="AZ37" s="4" t="s">
        <v>1112</v>
      </c>
      <c r="BA37" s="4" t="s">
        <v>1112</v>
      </c>
      <c r="BB37" s="4" t="s">
        <v>1099</v>
      </c>
      <c r="BC37" s="4" t="s">
        <v>1112</v>
      </c>
      <c r="BD37" s="4" t="s">
        <v>1099</v>
      </c>
      <c r="BE37" s="4" t="s">
        <v>1099</v>
      </c>
      <c r="BF37" s="4" t="s">
        <v>1106</v>
      </c>
      <c r="BG37" s="4" t="s">
        <v>1118</v>
      </c>
      <c r="BH37" s="4" t="s">
        <v>1118</v>
      </c>
      <c r="BI37" s="4" t="s">
        <v>1127</v>
      </c>
      <c r="BJ37" s="4" t="s">
        <v>1127</v>
      </c>
      <c r="BK37" s="4" t="s">
        <v>1099</v>
      </c>
      <c r="BL37" s="4" t="s">
        <v>1106</v>
      </c>
      <c r="BM37" s="4" t="s">
        <v>1118</v>
      </c>
      <c r="BN37" s="4" t="s">
        <v>1112</v>
      </c>
      <c r="BO37" s="4" t="s">
        <v>1099</v>
      </c>
      <c r="BP37" s="4" t="s">
        <v>1099</v>
      </c>
      <c r="BQ37" s="4" t="s">
        <v>1099</v>
      </c>
      <c r="BR37" s="4" t="s">
        <v>1099</v>
      </c>
      <c r="BS37" s="4" t="s">
        <v>1099</v>
      </c>
      <c r="BT37" s="4" t="s">
        <v>1106</v>
      </c>
      <c r="BU37" s="4" t="s">
        <v>1106</v>
      </c>
      <c r="BV37" s="4" t="s">
        <v>1130</v>
      </c>
      <c r="BW37" s="4" t="s">
        <v>1130</v>
      </c>
      <c r="BX37" s="4" t="s">
        <v>1741</v>
      </c>
      <c r="BY37" s="4" t="s">
        <v>1581</v>
      </c>
      <c r="BZ37" s="4" t="s">
        <v>1122</v>
      </c>
      <c r="CA37" s="4" t="s">
        <v>1742</v>
      </c>
      <c r="CB37" s="4" t="s">
        <v>1743</v>
      </c>
      <c r="CC37" s="4" t="s">
        <v>1744</v>
      </c>
      <c r="CD37" s="4" t="s">
        <v>1745</v>
      </c>
      <c r="CE37" s="4" t="s">
        <v>1122</v>
      </c>
      <c r="CF37" s="4" t="s">
        <v>1123</v>
      </c>
      <c r="CG37" s="4" t="s">
        <v>1123</v>
      </c>
      <c r="CH37" s="4" t="s">
        <v>1099</v>
      </c>
      <c r="CI37" s="4" t="s">
        <v>1099</v>
      </c>
      <c r="CJ37" s="4" t="s">
        <v>1099</v>
      </c>
      <c r="CK37" s="4" t="s">
        <v>1099</v>
      </c>
      <c r="CL37" s="4" t="s">
        <v>1099</v>
      </c>
      <c r="CM37" s="4" t="s">
        <v>1136</v>
      </c>
      <c r="CN37" s="4" t="s">
        <v>1099</v>
      </c>
      <c r="CO37" s="4" t="s">
        <v>1099</v>
      </c>
      <c r="CP37" s="4" t="s">
        <v>1099</v>
      </c>
      <c r="CQ37" s="4" t="s">
        <v>1099</v>
      </c>
      <c r="CR37" s="4" t="s">
        <v>1099</v>
      </c>
      <c r="CS37" s="4" t="s">
        <v>1099</v>
      </c>
      <c r="CT37" s="4" t="s">
        <v>1125</v>
      </c>
      <c r="CU37" s="4" t="s">
        <v>1151</v>
      </c>
      <c r="CV37" s="4" t="s">
        <v>1131</v>
      </c>
      <c r="CW37" s="4" t="s">
        <v>1099</v>
      </c>
      <c r="CX37" s="4" t="s">
        <v>1099</v>
      </c>
      <c r="CY37" s="4" t="s">
        <v>1099</v>
      </c>
      <c r="CZ37" s="4" t="s">
        <v>1106</v>
      </c>
      <c r="DA37" s="4" t="s">
        <v>1130</v>
      </c>
      <c r="DB37" s="4" t="s">
        <v>1106</v>
      </c>
      <c r="DC37" s="4" t="s">
        <v>1112</v>
      </c>
      <c r="DD37" s="4" t="s">
        <v>1746</v>
      </c>
      <c r="DE37" s="4" t="s">
        <v>1184</v>
      </c>
      <c r="DF37" s="4" t="s">
        <v>1112</v>
      </c>
      <c r="DG37" s="4" t="s">
        <v>1112</v>
      </c>
      <c r="DH37" s="4" t="s">
        <v>1106</v>
      </c>
      <c r="DI37" s="4" t="s">
        <v>1355</v>
      </c>
      <c r="DJ37" s="4" t="s">
        <v>1106</v>
      </c>
      <c r="DK37" s="4" t="s">
        <v>1112</v>
      </c>
      <c r="DL37" s="4" t="s">
        <v>1106</v>
      </c>
      <c r="DM37" s="4" t="s">
        <v>1106</v>
      </c>
      <c r="DN37" s="4" t="s">
        <v>1106</v>
      </c>
      <c r="DO37" s="4" t="s">
        <v>1106</v>
      </c>
      <c r="DP37" s="4" t="s">
        <v>1106</v>
      </c>
      <c r="DQ37" s="4" t="s">
        <v>1355</v>
      </c>
      <c r="DR37" s="4" t="s">
        <v>1106</v>
      </c>
      <c r="DS37" s="4" t="s">
        <v>1106</v>
      </c>
      <c r="DT37" s="4" t="s">
        <v>1112</v>
      </c>
      <c r="DU37" s="4" t="s">
        <v>1112</v>
      </c>
      <c r="DV37" s="4" t="s">
        <v>1112</v>
      </c>
      <c r="DW37" s="4" t="s">
        <v>1106</v>
      </c>
      <c r="DX37" s="4" t="s">
        <v>1406</v>
      </c>
      <c r="DY37" s="4" t="s">
        <v>1106</v>
      </c>
      <c r="DZ37" s="4" t="s">
        <v>1112</v>
      </c>
      <c r="EA37" s="4" t="s">
        <v>1099</v>
      </c>
      <c r="EB37" s="4" t="s">
        <v>1099</v>
      </c>
      <c r="EC37" s="4" t="s">
        <v>1123</v>
      </c>
      <c r="ED37" s="4" t="s">
        <v>1122</v>
      </c>
      <c r="EE37" s="4" t="s">
        <v>1123</v>
      </c>
      <c r="EF37" s="4" t="s">
        <v>1123</v>
      </c>
      <c r="EG37" s="4" t="s">
        <v>1122</v>
      </c>
      <c r="EH37" s="4" t="s">
        <v>1123</v>
      </c>
      <c r="EI37" s="4" t="s">
        <v>1106</v>
      </c>
      <c r="EJ37" s="4" t="s">
        <v>1747</v>
      </c>
      <c r="EK37" s="4" t="s">
        <v>1112</v>
      </c>
      <c r="EL37" s="4" t="s">
        <v>1127</v>
      </c>
      <c r="EM37" s="4" t="s">
        <v>1099</v>
      </c>
      <c r="EN37" s="4" t="s">
        <v>1099</v>
      </c>
      <c r="EO37" s="4" t="s">
        <v>1131</v>
      </c>
      <c r="EP37" s="4" t="s">
        <v>1106</v>
      </c>
      <c r="EQ37" s="4" t="s">
        <v>1099</v>
      </c>
      <c r="ER37" s="4" t="s">
        <v>1430</v>
      </c>
      <c r="ES37" s="4" t="s">
        <v>1106</v>
      </c>
      <c r="ET37" s="4" t="s">
        <v>1099</v>
      </c>
      <c r="EU37" s="4" t="s">
        <v>1240</v>
      </c>
      <c r="EV37" s="4" t="s">
        <v>1130</v>
      </c>
      <c r="EW37" s="4" t="s">
        <v>1177</v>
      </c>
      <c r="EX37" s="4" t="s">
        <v>1144</v>
      </c>
      <c r="EY37" s="4" t="s">
        <v>1146</v>
      </c>
      <c r="EZ37" s="4" t="s">
        <v>1145</v>
      </c>
      <c r="FA37" s="4" t="s">
        <v>1123</v>
      </c>
      <c r="FB37" s="4" t="s">
        <v>1123</v>
      </c>
      <c r="FC37" s="4" t="s">
        <v>1123</v>
      </c>
      <c r="FD37" s="4" t="s">
        <v>1106</v>
      </c>
      <c r="FE37" s="4" t="s">
        <v>1405</v>
      </c>
      <c r="FF37" s="4" t="s">
        <v>1123</v>
      </c>
      <c r="FG37" s="4" t="s">
        <v>1144</v>
      </c>
      <c r="FH37" s="4" t="s">
        <v>1123</v>
      </c>
      <c r="FI37" s="4" t="s">
        <v>1184</v>
      </c>
      <c r="FJ37" s="4" t="s">
        <v>1123</v>
      </c>
      <c r="FK37" s="4" t="s">
        <v>1123</v>
      </c>
      <c r="FL37" s="4" t="s">
        <v>1123</v>
      </c>
      <c r="FM37" s="4" t="s">
        <v>1099</v>
      </c>
      <c r="FN37" s="4" t="s">
        <v>1099</v>
      </c>
      <c r="FO37" s="4" t="s">
        <v>1099</v>
      </c>
      <c r="FP37" s="4" t="s">
        <v>1099</v>
      </c>
      <c r="FQ37" s="4" t="s">
        <v>1099</v>
      </c>
      <c r="FR37" s="4" t="s">
        <v>1099</v>
      </c>
      <c r="FS37" s="4" t="s">
        <v>1106</v>
      </c>
      <c r="FT37" s="4" t="s">
        <v>1106</v>
      </c>
      <c r="FU37" s="4" t="s">
        <v>1106</v>
      </c>
      <c r="FV37" s="4" t="s">
        <v>1241</v>
      </c>
      <c r="FW37" s="4" t="s">
        <v>1178</v>
      </c>
      <c r="FX37" s="4" t="s">
        <v>1243</v>
      </c>
      <c r="FY37" s="4" t="s">
        <v>1106</v>
      </c>
      <c r="FZ37" s="4" t="s">
        <v>1112</v>
      </c>
      <c r="GA37" s="4" t="s">
        <v>1106</v>
      </c>
      <c r="GB37" s="4" t="s">
        <v>1106</v>
      </c>
      <c r="GC37" s="4" t="s">
        <v>1112</v>
      </c>
      <c r="GD37" s="4" t="s">
        <v>1112</v>
      </c>
      <c r="GE37" s="4" t="s">
        <v>1748</v>
      </c>
      <c r="GF37" s="4" t="s">
        <v>1118</v>
      </c>
      <c r="GG37" s="4" t="s">
        <v>1749</v>
      </c>
      <c r="GH37" s="4" t="s">
        <v>1112</v>
      </c>
      <c r="GI37" s="4" t="s">
        <v>1112</v>
      </c>
      <c r="GJ37" s="4" t="s">
        <v>1387</v>
      </c>
      <c r="GK37" s="4" t="s">
        <v>1099</v>
      </c>
      <c r="GL37" s="4" t="s">
        <v>1106</v>
      </c>
      <c r="GM37" s="4" t="s">
        <v>1131</v>
      </c>
      <c r="GN37" s="4" t="s">
        <v>1148</v>
      </c>
      <c r="GO37" s="4" t="s">
        <v>1153</v>
      </c>
      <c r="GP37" s="4" t="s">
        <v>1106</v>
      </c>
      <c r="GQ37" s="4" t="s">
        <v>1118</v>
      </c>
      <c r="GR37" s="4" t="s">
        <v>1106</v>
      </c>
      <c r="GS37" s="4" t="s">
        <v>1112</v>
      </c>
      <c r="GT37" s="4" t="s">
        <v>1099</v>
      </c>
      <c r="GU37" s="4" t="s">
        <v>1334</v>
      </c>
      <c r="GV37" s="4" t="s">
        <v>1099</v>
      </c>
      <c r="GW37" s="4" t="s">
        <v>1112</v>
      </c>
      <c r="GX37" s="4" t="s">
        <v>1099</v>
      </c>
      <c r="GY37" s="4" t="s">
        <v>1099</v>
      </c>
      <c r="GZ37" s="4" t="s">
        <v>1106</v>
      </c>
      <c r="HA37" s="4" t="s">
        <v>1124</v>
      </c>
      <c r="HB37" s="4" t="s">
        <v>1112</v>
      </c>
      <c r="HC37" s="4" t="s">
        <v>1130</v>
      </c>
      <c r="HD37" s="4" t="s">
        <v>1130</v>
      </c>
      <c r="HE37" s="4" t="s">
        <v>1131</v>
      </c>
      <c r="HF37" s="4" t="s">
        <v>1151</v>
      </c>
      <c r="HG37" s="4" t="s">
        <v>1152</v>
      </c>
      <c r="HH37" s="4" t="s">
        <v>1131</v>
      </c>
      <c r="HI37" s="4" t="s">
        <v>1357</v>
      </c>
      <c r="HJ37" s="4" t="s">
        <v>1533</v>
      </c>
      <c r="HK37" s="4" t="s">
        <v>1099</v>
      </c>
      <c r="HL37" s="4" t="s">
        <v>1099</v>
      </c>
      <c r="HM37" s="4" t="s">
        <v>1099</v>
      </c>
      <c r="HN37" s="4" t="s">
        <v>1099</v>
      </c>
      <c r="HO37" s="4" t="s">
        <v>1099</v>
      </c>
      <c r="HP37" s="4" t="s">
        <v>1099</v>
      </c>
      <c r="HQ37" s="4" t="s">
        <v>1099</v>
      </c>
      <c r="HR37" s="4" t="s">
        <v>1099</v>
      </c>
      <c r="HS37" s="4" t="s">
        <v>1099</v>
      </c>
      <c r="HT37" s="4" t="s">
        <v>1099</v>
      </c>
      <c r="HU37" s="4" t="s">
        <v>1099</v>
      </c>
      <c r="HV37" s="4" t="s">
        <v>1099</v>
      </c>
      <c r="HW37" s="4" t="s">
        <v>1099</v>
      </c>
      <c r="HX37" s="4" t="s">
        <v>1124</v>
      </c>
      <c r="HY37" s="4" t="s">
        <v>1221</v>
      </c>
      <c r="HZ37" s="4" t="s">
        <v>1218</v>
      </c>
      <c r="IA37" s="4" t="s">
        <v>1126</v>
      </c>
      <c r="IB37" s="4" t="s">
        <v>1118</v>
      </c>
      <c r="IC37" s="4" t="s">
        <v>1123</v>
      </c>
      <c r="ID37" s="4" t="s">
        <v>1099</v>
      </c>
      <c r="IE37" s="4" t="s">
        <v>1099</v>
      </c>
      <c r="IF37" s="4" t="s">
        <v>1099</v>
      </c>
      <c r="IG37" s="4" t="s">
        <v>1099</v>
      </c>
      <c r="IH37" s="4" t="s">
        <v>1145</v>
      </c>
      <c r="II37" s="4" t="s">
        <v>1106</v>
      </c>
      <c r="IJ37" s="4" t="s">
        <v>1099</v>
      </c>
      <c r="IK37" s="4" t="s">
        <v>1245</v>
      </c>
      <c r="IL37" s="4" t="s">
        <v>1099</v>
      </c>
      <c r="IM37" s="4" t="s">
        <v>1099</v>
      </c>
      <c r="IN37" s="4" t="s">
        <v>1099</v>
      </c>
      <c r="IO37" s="4" t="s">
        <v>1099</v>
      </c>
      <c r="IP37" s="4" t="s">
        <v>1112</v>
      </c>
      <c r="IQ37" s="4" t="s">
        <v>1106</v>
      </c>
      <c r="IR37" s="4" t="s">
        <v>1106</v>
      </c>
      <c r="IS37" s="4" t="s">
        <v>1099</v>
      </c>
      <c r="IT37" s="4" t="s">
        <v>1099</v>
      </c>
      <c r="IU37" s="4" t="s">
        <v>1099</v>
      </c>
      <c r="IV37" s="4" t="s">
        <v>1099</v>
      </c>
      <c r="IW37" s="4" t="s">
        <v>1099</v>
      </c>
      <c r="IX37" s="4" t="s">
        <v>1099</v>
      </c>
      <c r="IY37" s="4" t="s">
        <v>1099</v>
      </c>
      <c r="IZ37" s="4" t="s">
        <v>1099</v>
      </c>
      <c r="JA37" s="4" t="s">
        <v>1099</v>
      </c>
      <c r="JB37" s="4" t="s">
        <v>1099</v>
      </c>
      <c r="JC37" s="4" t="s">
        <v>1099</v>
      </c>
      <c r="JD37" s="4" t="s">
        <v>1099</v>
      </c>
      <c r="JE37" s="4" t="s">
        <v>1156</v>
      </c>
      <c r="JF37" s="4" t="s">
        <v>1155</v>
      </c>
      <c r="JG37" s="4" t="s">
        <v>1523</v>
      </c>
      <c r="JH37" s="4" t="s">
        <v>1156</v>
      </c>
      <c r="JI37" s="4" t="s">
        <v>1157</v>
      </c>
      <c r="JJ37" s="4" t="s">
        <v>1155</v>
      </c>
      <c r="JK37" s="4" t="s">
        <v>1156</v>
      </c>
      <c r="JL37" s="4" t="s">
        <v>1123</v>
      </c>
      <c r="JM37" s="4" t="s">
        <v>1099</v>
      </c>
      <c r="JN37" s="4" t="s">
        <v>1131</v>
      </c>
      <c r="JO37" s="4" t="s">
        <v>1152</v>
      </c>
      <c r="JP37" s="4" t="s">
        <v>1673</v>
      </c>
      <c r="JQ37" s="4" t="s">
        <v>1750</v>
      </c>
      <c r="JR37" s="4" t="s">
        <v>1099</v>
      </c>
      <c r="JS37" s="4" t="s">
        <v>1099</v>
      </c>
      <c r="JT37" s="4" t="s">
        <v>1751</v>
      </c>
      <c r="JU37" s="4" t="s">
        <v>1127</v>
      </c>
      <c r="JV37" s="4" t="s">
        <v>1099</v>
      </c>
      <c r="JW37" s="4" t="s">
        <v>1099</v>
      </c>
      <c r="JX37" s="4" t="s">
        <v>1099</v>
      </c>
      <c r="JY37" s="4" t="s">
        <v>1099</v>
      </c>
      <c r="JZ37" s="4" t="s">
        <v>1099</v>
      </c>
      <c r="KA37" s="4" t="s">
        <v>1410</v>
      </c>
      <c r="KB37" s="4" t="s">
        <v>1126</v>
      </c>
      <c r="KC37" s="4" t="s">
        <v>1163</v>
      </c>
      <c r="KD37" s="4" t="s">
        <v>1752</v>
      </c>
      <c r="KE37" s="4" t="s">
        <v>1153</v>
      </c>
      <c r="KF37" s="4" t="s">
        <v>1163</v>
      </c>
      <c r="KG37" s="4" t="s">
        <v>1633</v>
      </c>
      <c r="KH37" s="4" t="s">
        <v>1115</v>
      </c>
      <c r="KI37" s="4" t="s">
        <v>1292</v>
      </c>
      <c r="KJ37" s="4" t="s">
        <v>1126</v>
      </c>
      <c r="KK37" s="4" t="s">
        <v>1218</v>
      </c>
      <c r="KL37" s="4" t="s">
        <v>1116</v>
      </c>
      <c r="KM37" s="4" t="s">
        <v>1126</v>
      </c>
      <c r="KN37" s="4" t="s">
        <v>1327</v>
      </c>
      <c r="KO37" s="4" t="s">
        <v>1194</v>
      </c>
      <c r="KP37" s="4" t="s">
        <v>1195</v>
      </c>
      <c r="KQ37" s="4" t="s">
        <v>1294</v>
      </c>
      <c r="KR37" s="4" t="s">
        <v>1118</v>
      </c>
      <c r="KS37" s="4" t="s">
        <v>1115</v>
      </c>
      <c r="KT37" s="4" t="s">
        <v>1103</v>
      </c>
      <c r="KU37" s="4" t="s">
        <v>1369</v>
      </c>
      <c r="KV37" s="4" t="s">
        <v>1344</v>
      </c>
      <c r="KW37" s="4" t="s">
        <v>1170</v>
      </c>
      <c r="KX37" s="4" t="s">
        <v>1370</v>
      </c>
      <c r="KY37" s="4" t="s">
        <v>1371</v>
      </c>
      <c r="KZ37" s="4" t="s">
        <v>1372</v>
      </c>
      <c r="LA37" s="4" t="s">
        <v>1125</v>
      </c>
      <c r="LB37" s="4" t="s">
        <v>1099</v>
      </c>
      <c r="LC37" s="4" t="s">
        <v>1099</v>
      </c>
    </row>
    <row r="38" spans="1:315" x14ac:dyDescent="0.2">
      <c r="A38" s="4" t="s">
        <v>1753</v>
      </c>
      <c r="B38" s="4" t="s">
        <v>1175</v>
      </c>
      <c r="C38" s="4" t="s">
        <v>1153</v>
      </c>
      <c r="D38" s="4" t="s">
        <v>1099</v>
      </c>
      <c r="E38" s="4" t="s">
        <v>1100</v>
      </c>
      <c r="F38" s="4" t="s">
        <v>1101</v>
      </c>
      <c r="G38" s="4" t="s">
        <v>1102</v>
      </c>
      <c r="H38" s="4" t="s">
        <v>1103</v>
      </c>
      <c r="I38" s="4" t="s">
        <v>1103</v>
      </c>
      <c r="J38" s="4" t="s">
        <v>1104</v>
      </c>
      <c r="K38" s="4" t="s">
        <v>1105</v>
      </c>
      <c r="L38" s="4" t="s">
        <v>1106</v>
      </c>
      <c r="M38" s="4" t="s">
        <v>1106</v>
      </c>
      <c r="N38" s="4" t="s">
        <v>1107</v>
      </c>
      <c r="O38" s="4" t="s">
        <v>1109</v>
      </c>
      <c r="P38" s="4" t="s">
        <v>1109</v>
      </c>
      <c r="Q38" s="4" t="s">
        <v>1199</v>
      </c>
      <c r="R38" s="4" t="s">
        <v>1111</v>
      </c>
      <c r="S38" s="4" t="s">
        <v>1111</v>
      </c>
      <c r="T38" s="4" t="s">
        <v>1112</v>
      </c>
      <c r="U38" s="4" t="s">
        <v>1097</v>
      </c>
      <c r="V38" s="4" t="s">
        <v>1099</v>
      </c>
      <c r="W38" s="4" t="s">
        <v>1099</v>
      </c>
      <c r="X38" s="4" t="s">
        <v>1099</v>
      </c>
      <c r="Y38" s="4" t="s">
        <v>1099</v>
      </c>
      <c r="Z38" s="4" t="s">
        <v>1099</v>
      </c>
      <c r="AA38" s="4" t="s">
        <v>1126</v>
      </c>
      <c r="AB38" s="4" t="s">
        <v>1097</v>
      </c>
      <c r="AC38" s="4" t="s">
        <v>1139</v>
      </c>
      <c r="AD38" s="4" t="s">
        <v>1115</v>
      </c>
      <c r="AE38" s="4" t="s">
        <v>1116</v>
      </c>
      <c r="AF38" s="4" t="s">
        <v>1117</v>
      </c>
      <c r="AG38" s="4" t="s">
        <v>1223</v>
      </c>
      <c r="AH38" s="4" t="s">
        <v>1097</v>
      </c>
      <c r="AI38" s="4" t="s">
        <v>1115</v>
      </c>
      <c r="AJ38" s="4" t="s">
        <v>1119</v>
      </c>
      <c r="AK38" s="4" t="s">
        <v>1120</v>
      </c>
      <c r="AL38" s="4" t="s">
        <v>1121</v>
      </c>
      <c r="AM38" s="4" t="s">
        <v>1099</v>
      </c>
      <c r="AN38" s="4" t="s">
        <v>1122</v>
      </c>
      <c r="AO38" s="4" t="s">
        <v>1122</v>
      </c>
      <c r="AP38" s="4" t="s">
        <v>1123</v>
      </c>
      <c r="AQ38" s="4" t="s">
        <v>1123</v>
      </c>
      <c r="AR38" s="4" t="s">
        <v>1123</v>
      </c>
      <c r="AS38" s="4" t="s">
        <v>1112</v>
      </c>
      <c r="AT38" s="4" t="s">
        <v>1099</v>
      </c>
      <c r="AU38" s="4" t="s">
        <v>1120</v>
      </c>
      <c r="AV38" s="4" t="s">
        <v>1115</v>
      </c>
      <c r="AW38" s="4" t="s">
        <v>1106</v>
      </c>
      <c r="AX38" s="4" t="s">
        <v>1120</v>
      </c>
      <c r="AY38" s="4" t="s">
        <v>1125</v>
      </c>
      <c r="AZ38" s="4" t="s">
        <v>1112</v>
      </c>
      <c r="BA38" s="4" t="s">
        <v>1112</v>
      </c>
      <c r="BB38" s="4" t="s">
        <v>1099</v>
      </c>
      <c r="BC38" s="4" t="s">
        <v>1112</v>
      </c>
      <c r="BD38" s="4" t="s">
        <v>1099</v>
      </c>
      <c r="BE38" s="4" t="s">
        <v>1099</v>
      </c>
      <c r="BF38" s="4" t="s">
        <v>1106</v>
      </c>
      <c r="BG38" s="4" t="s">
        <v>1126</v>
      </c>
      <c r="BH38" s="4" t="s">
        <v>1118</v>
      </c>
      <c r="BI38" s="4" t="s">
        <v>1274</v>
      </c>
      <c r="BJ38" s="4" t="s">
        <v>1099</v>
      </c>
      <c r="BK38" s="4" t="s">
        <v>1456</v>
      </c>
      <c r="BL38" s="4" t="s">
        <v>1106</v>
      </c>
      <c r="BM38" s="4" t="s">
        <v>1146</v>
      </c>
      <c r="BN38" s="4" t="s">
        <v>1112</v>
      </c>
      <c r="BO38" s="4" t="s">
        <v>1099</v>
      </c>
      <c r="BP38" s="4" t="s">
        <v>1099</v>
      </c>
      <c r="BQ38" s="4" t="s">
        <v>1099</v>
      </c>
      <c r="BR38" s="4" t="s">
        <v>1099</v>
      </c>
      <c r="BS38" s="4" t="s">
        <v>1099</v>
      </c>
      <c r="BT38" s="4" t="s">
        <v>1112</v>
      </c>
      <c r="BU38" s="4" t="s">
        <v>1112</v>
      </c>
      <c r="BV38" s="4" t="s">
        <v>1131</v>
      </c>
      <c r="BW38" s="4" t="s">
        <v>1151</v>
      </c>
      <c r="BX38" s="4" t="s">
        <v>1575</v>
      </c>
      <c r="BY38" s="4" t="s">
        <v>1133</v>
      </c>
      <c r="BZ38" s="4" t="s">
        <v>1122</v>
      </c>
      <c r="CA38" s="4" t="s">
        <v>1332</v>
      </c>
      <c r="CB38" s="4" t="s">
        <v>1468</v>
      </c>
      <c r="CC38" s="4" t="s">
        <v>1136</v>
      </c>
      <c r="CD38" s="4" t="s">
        <v>1099</v>
      </c>
      <c r="CE38" s="4" t="s">
        <v>1122</v>
      </c>
      <c r="CF38" s="4" t="s">
        <v>1123</v>
      </c>
      <c r="CG38" s="4" t="s">
        <v>1123</v>
      </c>
      <c r="CH38" s="4" t="s">
        <v>1099</v>
      </c>
      <c r="CI38" s="4" t="s">
        <v>1099</v>
      </c>
      <c r="CJ38" s="4" t="s">
        <v>1099</v>
      </c>
      <c r="CK38" s="4" t="s">
        <v>1099</v>
      </c>
      <c r="CL38" s="4" t="s">
        <v>1099</v>
      </c>
      <c r="CM38" s="4" t="s">
        <v>1123</v>
      </c>
      <c r="CN38" s="4" t="s">
        <v>1136</v>
      </c>
      <c r="CO38" s="4" t="s">
        <v>1099</v>
      </c>
      <c r="CP38" s="4" t="s">
        <v>1099</v>
      </c>
      <c r="CQ38" s="4" t="s">
        <v>1099</v>
      </c>
      <c r="CR38" s="4" t="s">
        <v>1099</v>
      </c>
      <c r="CS38" s="4" t="s">
        <v>1099</v>
      </c>
      <c r="CT38" s="4" t="s">
        <v>1139</v>
      </c>
      <c r="CU38" s="4" t="s">
        <v>1151</v>
      </c>
      <c r="CV38" s="4" t="s">
        <v>1151</v>
      </c>
      <c r="CW38" s="4" t="s">
        <v>1099</v>
      </c>
      <c r="CX38" s="4" t="s">
        <v>1099</v>
      </c>
      <c r="CY38" s="4" t="s">
        <v>1099</v>
      </c>
      <c r="CZ38" s="4" t="s">
        <v>1106</v>
      </c>
      <c r="DA38" s="4" t="s">
        <v>1151</v>
      </c>
      <c r="DB38" s="4" t="s">
        <v>1112</v>
      </c>
      <c r="DC38" s="4" t="s">
        <v>1099</v>
      </c>
      <c r="DD38" s="4" t="s">
        <v>1099</v>
      </c>
      <c r="DE38" s="4" t="s">
        <v>1099</v>
      </c>
      <c r="DF38" s="4" t="s">
        <v>1099</v>
      </c>
      <c r="DG38" s="4" t="s">
        <v>1099</v>
      </c>
      <c r="DH38" s="4" t="s">
        <v>1099</v>
      </c>
      <c r="DI38" s="4" t="s">
        <v>1099</v>
      </c>
      <c r="DJ38" s="4" t="s">
        <v>1112</v>
      </c>
      <c r="DK38" s="4" t="s">
        <v>1112</v>
      </c>
      <c r="DL38" s="4" t="s">
        <v>1112</v>
      </c>
      <c r="DM38" s="4" t="s">
        <v>1112</v>
      </c>
      <c r="DN38" s="4" t="s">
        <v>1112</v>
      </c>
      <c r="DO38" s="4" t="s">
        <v>1099</v>
      </c>
      <c r="DP38" s="4" t="s">
        <v>1099</v>
      </c>
      <c r="DQ38" s="4" t="s">
        <v>1099</v>
      </c>
      <c r="DR38" s="4" t="s">
        <v>1112</v>
      </c>
      <c r="DS38" s="4" t="s">
        <v>1099</v>
      </c>
      <c r="DT38" s="4" t="s">
        <v>1099</v>
      </c>
      <c r="DU38" s="4" t="s">
        <v>1099</v>
      </c>
      <c r="DV38" s="4" t="s">
        <v>1112</v>
      </c>
      <c r="DW38" s="4" t="s">
        <v>1112</v>
      </c>
      <c r="DX38" s="4" t="s">
        <v>1099</v>
      </c>
      <c r="DY38" s="4" t="s">
        <v>1112</v>
      </c>
      <c r="DZ38" s="4" t="s">
        <v>1112</v>
      </c>
      <c r="EA38" s="4" t="s">
        <v>1099</v>
      </c>
      <c r="EB38" s="4" t="s">
        <v>1099</v>
      </c>
      <c r="EC38" s="4" t="s">
        <v>1123</v>
      </c>
      <c r="ED38" s="4" t="s">
        <v>1122</v>
      </c>
      <c r="EE38" s="4" t="s">
        <v>1123</v>
      </c>
      <c r="EF38" s="4" t="s">
        <v>1123</v>
      </c>
      <c r="EG38" s="4" t="s">
        <v>1122</v>
      </c>
      <c r="EH38" s="4" t="s">
        <v>1123</v>
      </c>
      <c r="EI38" s="4" t="s">
        <v>1112</v>
      </c>
      <c r="EJ38" s="4" t="s">
        <v>1099</v>
      </c>
      <c r="EK38" s="4" t="s">
        <v>1099</v>
      </c>
      <c r="EL38" s="4" t="s">
        <v>1283</v>
      </c>
      <c r="EM38" s="4" t="s">
        <v>1141</v>
      </c>
      <c r="EN38" s="4" t="s">
        <v>1099</v>
      </c>
      <c r="EO38" s="4" t="s">
        <v>1152</v>
      </c>
      <c r="EP38" s="4" t="s">
        <v>1112</v>
      </c>
      <c r="EQ38" s="4" t="s">
        <v>1099</v>
      </c>
      <c r="ER38" s="4" t="s">
        <v>1099</v>
      </c>
      <c r="ES38" s="4" t="s">
        <v>1112</v>
      </c>
      <c r="ET38" s="4" t="s">
        <v>1099</v>
      </c>
      <c r="EU38" s="4" t="s">
        <v>1099</v>
      </c>
      <c r="EV38" s="4" t="s">
        <v>1151</v>
      </c>
      <c r="EW38" s="4" t="s">
        <v>1123</v>
      </c>
      <c r="EX38" s="4" t="s">
        <v>1123</v>
      </c>
      <c r="EY38" s="4" t="s">
        <v>1122</v>
      </c>
      <c r="EZ38" s="4" t="s">
        <v>1123</v>
      </c>
      <c r="FA38" s="4" t="s">
        <v>1123</v>
      </c>
      <c r="FB38" s="4" t="s">
        <v>1123</v>
      </c>
      <c r="FC38" s="4" t="s">
        <v>1123</v>
      </c>
      <c r="FD38" s="4" t="s">
        <v>1112</v>
      </c>
      <c r="FE38" s="4" t="s">
        <v>1099</v>
      </c>
      <c r="FF38" s="4" t="s">
        <v>1099</v>
      </c>
      <c r="FG38" s="4" t="s">
        <v>1099</v>
      </c>
      <c r="FH38" s="4" t="s">
        <v>1099</v>
      </c>
      <c r="FI38" s="4" t="s">
        <v>1099</v>
      </c>
      <c r="FJ38" s="4" t="s">
        <v>1099</v>
      </c>
      <c r="FK38" s="4" t="s">
        <v>1099</v>
      </c>
      <c r="FL38" s="4" t="s">
        <v>1099</v>
      </c>
      <c r="FM38" s="4" t="s">
        <v>1099</v>
      </c>
      <c r="FN38" s="4" t="s">
        <v>1099</v>
      </c>
      <c r="FO38" s="4" t="s">
        <v>1099</v>
      </c>
      <c r="FP38" s="4" t="s">
        <v>1099</v>
      </c>
      <c r="FQ38" s="4" t="s">
        <v>1099</v>
      </c>
      <c r="FR38" s="4" t="s">
        <v>1099</v>
      </c>
      <c r="FS38" s="4" t="s">
        <v>1106</v>
      </c>
      <c r="FT38" s="4" t="s">
        <v>1112</v>
      </c>
      <c r="FU38" s="4" t="s">
        <v>1112</v>
      </c>
      <c r="FV38" s="4" t="s">
        <v>1099</v>
      </c>
      <c r="FW38" s="4" t="s">
        <v>1099</v>
      </c>
      <c r="FX38" s="4" t="s">
        <v>1099</v>
      </c>
      <c r="FY38" s="4" t="s">
        <v>1099</v>
      </c>
      <c r="FZ38" s="4" t="s">
        <v>1099</v>
      </c>
      <c r="GA38" s="4" t="s">
        <v>1099</v>
      </c>
      <c r="GB38" s="4" t="s">
        <v>1099</v>
      </c>
      <c r="GC38" s="4" t="s">
        <v>1099</v>
      </c>
      <c r="GD38" s="4" t="s">
        <v>1099</v>
      </c>
      <c r="GE38" s="4" t="s">
        <v>1099</v>
      </c>
      <c r="GF38" s="4" t="s">
        <v>1099</v>
      </c>
      <c r="GG38" s="4" t="s">
        <v>1099</v>
      </c>
      <c r="GH38" s="4" t="s">
        <v>1112</v>
      </c>
      <c r="GI38" s="4" t="s">
        <v>1112</v>
      </c>
      <c r="GJ38" s="4" t="s">
        <v>1147</v>
      </c>
      <c r="GK38" s="4" t="s">
        <v>1099</v>
      </c>
      <c r="GL38" s="4" t="s">
        <v>1106</v>
      </c>
      <c r="GM38" s="4" t="s">
        <v>1151</v>
      </c>
      <c r="GN38" s="4" t="s">
        <v>1148</v>
      </c>
      <c r="GO38" s="4" t="s">
        <v>1123</v>
      </c>
      <c r="GP38" s="4" t="s">
        <v>1106</v>
      </c>
      <c r="GQ38" s="4" t="s">
        <v>1097</v>
      </c>
      <c r="GR38" s="4" t="s">
        <v>1112</v>
      </c>
      <c r="GS38" s="4" t="s">
        <v>1112</v>
      </c>
      <c r="GT38" s="4" t="s">
        <v>1099</v>
      </c>
      <c r="GU38" s="4" t="s">
        <v>1097</v>
      </c>
      <c r="GV38" s="4" t="s">
        <v>1099</v>
      </c>
      <c r="GW38" s="4" t="s">
        <v>1112</v>
      </c>
      <c r="GX38" s="4" t="s">
        <v>1099</v>
      </c>
      <c r="GY38" s="4" t="s">
        <v>1099</v>
      </c>
      <c r="GZ38" s="4" t="s">
        <v>1112</v>
      </c>
      <c r="HA38" s="4" t="s">
        <v>1099</v>
      </c>
      <c r="HB38" s="4" t="s">
        <v>1099</v>
      </c>
      <c r="HC38" s="4" t="s">
        <v>1151</v>
      </c>
      <c r="HD38" s="4" t="s">
        <v>1151</v>
      </c>
      <c r="HE38" s="4" t="s">
        <v>1131</v>
      </c>
      <c r="HF38" s="4" t="s">
        <v>1130</v>
      </c>
      <c r="HG38" s="4" t="s">
        <v>1136</v>
      </c>
      <c r="HH38" s="4" t="s">
        <v>1151</v>
      </c>
      <c r="HI38" s="4" t="s">
        <v>1115</v>
      </c>
      <c r="HJ38" s="4" t="s">
        <v>1136</v>
      </c>
      <c r="HK38" s="4" t="s">
        <v>1099</v>
      </c>
      <c r="HL38" s="4" t="s">
        <v>1099</v>
      </c>
      <c r="HM38" s="4" t="s">
        <v>1099</v>
      </c>
      <c r="HN38" s="4" t="s">
        <v>1099</v>
      </c>
      <c r="HO38" s="4" t="s">
        <v>1099</v>
      </c>
      <c r="HP38" s="4" t="s">
        <v>1099</v>
      </c>
      <c r="HQ38" s="4" t="s">
        <v>1099</v>
      </c>
      <c r="HR38" s="4" t="s">
        <v>1099</v>
      </c>
      <c r="HS38" s="4" t="s">
        <v>1099</v>
      </c>
      <c r="HT38" s="4" t="s">
        <v>1099</v>
      </c>
      <c r="HU38" s="4" t="s">
        <v>1099</v>
      </c>
      <c r="HV38" s="4" t="s">
        <v>1099</v>
      </c>
      <c r="HW38" s="4" t="s">
        <v>1099</v>
      </c>
      <c r="HX38" s="4" t="s">
        <v>1113</v>
      </c>
      <c r="HY38" s="4" t="s">
        <v>1118</v>
      </c>
      <c r="HZ38" s="4" t="s">
        <v>1153</v>
      </c>
      <c r="IA38" s="4" t="s">
        <v>1118</v>
      </c>
      <c r="IB38" s="4" t="s">
        <v>1125</v>
      </c>
      <c r="IC38" s="4" t="s">
        <v>1123</v>
      </c>
      <c r="ID38" s="4" t="s">
        <v>1099</v>
      </c>
      <c r="IE38" s="4" t="s">
        <v>1099</v>
      </c>
      <c r="IF38" s="4" t="s">
        <v>1099</v>
      </c>
      <c r="IG38" s="4" t="s">
        <v>1099</v>
      </c>
      <c r="IH38" s="4" t="s">
        <v>1317</v>
      </c>
      <c r="II38" s="4" t="s">
        <v>1112</v>
      </c>
      <c r="IJ38" s="4" t="s">
        <v>1754</v>
      </c>
      <c r="IK38" s="4" t="s">
        <v>1099</v>
      </c>
      <c r="IL38" s="4" t="s">
        <v>1099</v>
      </c>
      <c r="IM38" s="4" t="s">
        <v>1099</v>
      </c>
      <c r="IN38" s="4" t="s">
        <v>1099</v>
      </c>
      <c r="IO38" s="4" t="s">
        <v>1099</v>
      </c>
      <c r="IP38" s="4" t="s">
        <v>1112</v>
      </c>
      <c r="IQ38" s="4" t="s">
        <v>1106</v>
      </c>
      <c r="IR38" s="4" t="s">
        <v>1112</v>
      </c>
      <c r="IS38" s="4" t="s">
        <v>1099</v>
      </c>
      <c r="IT38" s="4" t="s">
        <v>1099</v>
      </c>
      <c r="IU38" s="4" t="s">
        <v>1099</v>
      </c>
      <c r="IV38" s="4" t="s">
        <v>1099</v>
      </c>
      <c r="IW38" s="4" t="s">
        <v>1099</v>
      </c>
      <c r="IX38" s="4" t="s">
        <v>1099</v>
      </c>
      <c r="IY38" s="4" t="s">
        <v>1099</v>
      </c>
      <c r="IZ38" s="4" t="s">
        <v>1099</v>
      </c>
      <c r="JA38" s="4" t="s">
        <v>1099</v>
      </c>
      <c r="JB38" s="4" t="s">
        <v>1099</v>
      </c>
      <c r="JC38" s="4" t="s">
        <v>1099</v>
      </c>
      <c r="JD38" s="4" t="s">
        <v>1099</v>
      </c>
      <c r="JE38" s="4" t="s">
        <v>1099</v>
      </c>
      <c r="JF38" s="4" t="s">
        <v>1099</v>
      </c>
      <c r="JG38" s="4" t="s">
        <v>1099</v>
      </c>
      <c r="JH38" s="4" t="s">
        <v>1099</v>
      </c>
      <c r="JI38" s="4" t="s">
        <v>1099</v>
      </c>
      <c r="JJ38" s="4" t="s">
        <v>1099</v>
      </c>
      <c r="JK38" s="4" t="s">
        <v>1099</v>
      </c>
      <c r="JL38" s="4" t="s">
        <v>1099</v>
      </c>
      <c r="JM38" s="4" t="s">
        <v>1099</v>
      </c>
      <c r="JN38" s="4" t="s">
        <v>1151</v>
      </c>
      <c r="JO38" s="4" t="s">
        <v>1131</v>
      </c>
      <c r="JP38" s="4" t="s">
        <v>1189</v>
      </c>
      <c r="JQ38" s="4" t="s">
        <v>1405</v>
      </c>
      <c r="JR38" s="4" t="s">
        <v>1099</v>
      </c>
      <c r="JS38" s="4" t="s">
        <v>1099</v>
      </c>
      <c r="JT38" s="4" t="s">
        <v>1244</v>
      </c>
      <c r="JU38" s="4" t="s">
        <v>1367</v>
      </c>
      <c r="JV38" s="4" t="s">
        <v>1099</v>
      </c>
      <c r="JW38" s="4" t="s">
        <v>1099</v>
      </c>
      <c r="JX38" s="4" t="s">
        <v>1099</v>
      </c>
      <c r="JY38" s="4" t="s">
        <v>1099</v>
      </c>
      <c r="JZ38" s="4" t="s">
        <v>1099</v>
      </c>
      <c r="KA38" s="4" t="s">
        <v>1460</v>
      </c>
      <c r="KB38" s="4" t="s">
        <v>1125</v>
      </c>
      <c r="KC38" s="4" t="s">
        <v>1163</v>
      </c>
      <c r="KD38" s="4" t="s">
        <v>1099</v>
      </c>
      <c r="KE38" s="4" t="s">
        <v>1099</v>
      </c>
      <c r="KF38" s="4" t="s">
        <v>1099</v>
      </c>
      <c r="KG38" s="4" t="s">
        <v>1099</v>
      </c>
      <c r="KH38" s="4" t="s">
        <v>1099</v>
      </c>
      <c r="KI38" s="4" t="s">
        <v>1099</v>
      </c>
      <c r="KJ38" s="4" t="s">
        <v>1139</v>
      </c>
      <c r="KK38" s="4" t="s">
        <v>1115</v>
      </c>
      <c r="KL38" s="4" t="s">
        <v>1116</v>
      </c>
      <c r="KM38" s="4" t="s">
        <v>1114</v>
      </c>
      <c r="KN38" s="4" t="s">
        <v>1327</v>
      </c>
      <c r="KO38" s="4" t="s">
        <v>1165</v>
      </c>
      <c r="KP38" s="4" t="s">
        <v>1219</v>
      </c>
      <c r="KQ38" s="4" t="s">
        <v>1167</v>
      </c>
      <c r="KR38" s="4" t="s">
        <v>1099</v>
      </c>
      <c r="KS38" s="4" t="s">
        <v>1099</v>
      </c>
      <c r="KT38" s="4" t="s">
        <v>1103</v>
      </c>
      <c r="KU38" s="4" t="s">
        <v>1168</v>
      </c>
      <c r="KV38" s="4" t="s">
        <v>1169</v>
      </c>
      <c r="KW38" s="4" t="s">
        <v>1170</v>
      </c>
      <c r="KX38" s="4" t="s">
        <v>1171</v>
      </c>
      <c r="KY38" s="4" t="s">
        <v>1172</v>
      </c>
      <c r="KZ38" s="4" t="s">
        <v>1173</v>
      </c>
      <c r="LA38" s="4" t="s">
        <v>1118</v>
      </c>
      <c r="LB38" s="4" t="s">
        <v>1099</v>
      </c>
      <c r="LC38" s="4" t="s">
        <v>1099</v>
      </c>
    </row>
    <row r="39" spans="1:315" x14ac:dyDescent="0.2">
      <c r="A39" s="4" t="s">
        <v>1755</v>
      </c>
      <c r="B39" s="4" t="s">
        <v>1756</v>
      </c>
      <c r="C39" s="4" t="s">
        <v>1212</v>
      </c>
      <c r="D39" s="4" t="s">
        <v>1099</v>
      </c>
      <c r="E39" s="4" t="s">
        <v>1100</v>
      </c>
      <c r="F39" s="4" t="s">
        <v>1101</v>
      </c>
      <c r="G39" s="4" t="s">
        <v>1102</v>
      </c>
      <c r="H39" s="4" t="s">
        <v>1103</v>
      </c>
      <c r="I39" s="4" t="s">
        <v>1103</v>
      </c>
      <c r="J39" s="4" t="s">
        <v>1104</v>
      </c>
      <c r="K39" s="4" t="s">
        <v>1105</v>
      </c>
      <c r="L39" s="4" t="s">
        <v>1106</v>
      </c>
      <c r="M39" s="4" t="s">
        <v>1106</v>
      </c>
      <c r="N39" s="4" t="s">
        <v>1107</v>
      </c>
      <c r="O39" s="4" t="s">
        <v>1109</v>
      </c>
      <c r="P39" s="4" t="s">
        <v>1109</v>
      </c>
      <c r="Q39" s="4" t="s">
        <v>1199</v>
      </c>
      <c r="R39" s="4" t="s">
        <v>1200</v>
      </c>
      <c r="S39" s="4" t="s">
        <v>1200</v>
      </c>
      <c r="T39" s="4" t="s">
        <v>1112</v>
      </c>
      <c r="U39" s="4" t="s">
        <v>1097</v>
      </c>
      <c r="V39" s="4" t="s">
        <v>1099</v>
      </c>
      <c r="W39" s="4" t="s">
        <v>1099</v>
      </c>
      <c r="X39" s="4" t="s">
        <v>1099</v>
      </c>
      <c r="Y39" s="4" t="s">
        <v>1099</v>
      </c>
      <c r="Z39" s="4" t="s">
        <v>1099</v>
      </c>
      <c r="AA39" s="4" t="s">
        <v>1126</v>
      </c>
      <c r="AB39" s="4" t="s">
        <v>1097</v>
      </c>
      <c r="AC39" s="4" t="s">
        <v>1164</v>
      </c>
      <c r="AD39" s="4" t="s">
        <v>1114</v>
      </c>
      <c r="AE39" s="4" t="s">
        <v>1116</v>
      </c>
      <c r="AF39" s="4" t="s">
        <v>1436</v>
      </c>
      <c r="AG39" s="4" t="s">
        <v>1522</v>
      </c>
      <c r="AH39" s="4" t="s">
        <v>1097</v>
      </c>
      <c r="AI39" s="4" t="s">
        <v>1114</v>
      </c>
      <c r="AJ39" s="4" t="s">
        <v>1119</v>
      </c>
      <c r="AK39" s="4" t="s">
        <v>1120</v>
      </c>
      <c r="AL39" s="4" t="s">
        <v>1345</v>
      </c>
      <c r="AM39" s="4" t="s">
        <v>1099</v>
      </c>
      <c r="AN39" s="4" t="s">
        <v>1264</v>
      </c>
      <c r="AO39" s="4" t="s">
        <v>1129</v>
      </c>
      <c r="AP39" s="4" t="s">
        <v>1264</v>
      </c>
      <c r="AQ39" s="4" t="s">
        <v>1123</v>
      </c>
      <c r="AR39" s="4" t="s">
        <v>1123</v>
      </c>
      <c r="AS39" s="4" t="s">
        <v>1112</v>
      </c>
      <c r="AT39" s="4" t="s">
        <v>1099</v>
      </c>
      <c r="AU39" s="4" t="s">
        <v>1318</v>
      </c>
      <c r="AV39" s="4" t="s">
        <v>1113</v>
      </c>
      <c r="AW39" s="4" t="s">
        <v>1106</v>
      </c>
      <c r="AX39" s="4" t="s">
        <v>1318</v>
      </c>
      <c r="AY39" s="4" t="s">
        <v>1146</v>
      </c>
      <c r="AZ39" s="4" t="s">
        <v>1106</v>
      </c>
      <c r="BA39" s="4" t="s">
        <v>1112</v>
      </c>
      <c r="BB39" s="4" t="s">
        <v>1099</v>
      </c>
      <c r="BC39" s="4" t="s">
        <v>1106</v>
      </c>
      <c r="BD39" s="4" t="s">
        <v>1097</v>
      </c>
      <c r="BE39" s="4" t="s">
        <v>1112</v>
      </c>
      <c r="BF39" s="4" t="s">
        <v>1106</v>
      </c>
      <c r="BG39" s="4" t="s">
        <v>1126</v>
      </c>
      <c r="BH39" s="4" t="s">
        <v>1118</v>
      </c>
      <c r="BI39" s="4" t="s">
        <v>1129</v>
      </c>
      <c r="BJ39" s="4" t="s">
        <v>1127</v>
      </c>
      <c r="BK39" s="4" t="s">
        <v>1099</v>
      </c>
      <c r="BL39" s="4" t="s">
        <v>1106</v>
      </c>
      <c r="BM39" s="4" t="s">
        <v>1129</v>
      </c>
      <c r="BN39" s="4" t="s">
        <v>1106</v>
      </c>
      <c r="BO39" s="4" t="s">
        <v>1150</v>
      </c>
      <c r="BP39" s="4" t="s">
        <v>1112</v>
      </c>
      <c r="BQ39" s="4" t="s">
        <v>1099</v>
      </c>
      <c r="BR39" s="4" t="s">
        <v>1099</v>
      </c>
      <c r="BS39" s="4" t="s">
        <v>1099</v>
      </c>
      <c r="BT39" s="4" t="s">
        <v>1106</v>
      </c>
      <c r="BU39" s="4" t="s">
        <v>1106</v>
      </c>
      <c r="BV39" s="4" t="s">
        <v>1151</v>
      </c>
      <c r="BW39" s="4" t="s">
        <v>1151</v>
      </c>
      <c r="BX39" s="4" t="s">
        <v>1757</v>
      </c>
      <c r="BY39" s="4" t="s">
        <v>1133</v>
      </c>
      <c r="BZ39" s="4" t="s">
        <v>1122</v>
      </c>
      <c r="CA39" s="4" t="s">
        <v>1691</v>
      </c>
      <c r="CB39" s="4" t="s">
        <v>1758</v>
      </c>
      <c r="CC39" s="4" t="s">
        <v>1206</v>
      </c>
      <c r="CD39" s="4" t="s">
        <v>1759</v>
      </c>
      <c r="CE39" s="4" t="s">
        <v>1122</v>
      </c>
      <c r="CF39" s="4" t="s">
        <v>1123</v>
      </c>
      <c r="CG39" s="4" t="s">
        <v>1123</v>
      </c>
      <c r="CH39" s="4" t="s">
        <v>1099</v>
      </c>
      <c r="CI39" s="4" t="s">
        <v>1099</v>
      </c>
      <c r="CJ39" s="4" t="s">
        <v>1099</v>
      </c>
      <c r="CK39" s="4" t="s">
        <v>1099</v>
      </c>
      <c r="CL39" s="4" t="s">
        <v>1099</v>
      </c>
      <c r="CM39" s="4" t="s">
        <v>1115</v>
      </c>
      <c r="CN39" s="4" t="s">
        <v>1115</v>
      </c>
      <c r="CO39" s="4" t="s">
        <v>1099</v>
      </c>
      <c r="CP39" s="4" t="s">
        <v>1099</v>
      </c>
      <c r="CQ39" s="4" t="s">
        <v>1099</v>
      </c>
      <c r="CR39" s="4" t="s">
        <v>1099</v>
      </c>
      <c r="CS39" s="4" t="s">
        <v>1099</v>
      </c>
      <c r="CT39" s="4" t="s">
        <v>1139</v>
      </c>
      <c r="CU39" s="4" t="s">
        <v>1187</v>
      </c>
      <c r="CV39" s="4" t="s">
        <v>1151</v>
      </c>
      <c r="CW39" s="4" t="s">
        <v>1099</v>
      </c>
      <c r="CX39" s="4" t="s">
        <v>1099</v>
      </c>
      <c r="CY39" s="4" t="s">
        <v>1099</v>
      </c>
      <c r="CZ39" s="4" t="s">
        <v>1112</v>
      </c>
      <c r="DA39" s="4" t="s">
        <v>1187</v>
      </c>
      <c r="DB39" s="4" t="s">
        <v>1112</v>
      </c>
      <c r="DC39" s="4" t="s">
        <v>1099</v>
      </c>
      <c r="DD39" s="4" t="s">
        <v>1099</v>
      </c>
      <c r="DE39" s="4" t="s">
        <v>1099</v>
      </c>
      <c r="DF39" s="4" t="s">
        <v>1099</v>
      </c>
      <c r="DG39" s="4" t="s">
        <v>1099</v>
      </c>
      <c r="DH39" s="4" t="s">
        <v>1099</v>
      </c>
      <c r="DI39" s="4" t="s">
        <v>1099</v>
      </c>
      <c r="DJ39" s="4" t="s">
        <v>1112</v>
      </c>
      <c r="DK39" s="4" t="s">
        <v>1106</v>
      </c>
      <c r="DL39" s="4" t="s">
        <v>1112</v>
      </c>
      <c r="DM39" s="4" t="s">
        <v>1106</v>
      </c>
      <c r="DN39" s="4" t="s">
        <v>1106</v>
      </c>
      <c r="DO39" s="4" t="s">
        <v>1106</v>
      </c>
      <c r="DP39" s="4" t="s">
        <v>1106</v>
      </c>
      <c r="DQ39" s="4" t="s">
        <v>1355</v>
      </c>
      <c r="DR39" s="4" t="s">
        <v>1106</v>
      </c>
      <c r="DS39" s="4" t="s">
        <v>1106</v>
      </c>
      <c r="DT39" s="4" t="s">
        <v>1112</v>
      </c>
      <c r="DU39" s="4" t="s">
        <v>1112</v>
      </c>
      <c r="DV39" s="4" t="s">
        <v>1106</v>
      </c>
      <c r="DW39" s="4" t="s">
        <v>1106</v>
      </c>
      <c r="DX39" s="4" t="s">
        <v>1760</v>
      </c>
      <c r="DY39" s="4" t="s">
        <v>1106</v>
      </c>
      <c r="DZ39" s="4" t="s">
        <v>1106</v>
      </c>
      <c r="EA39" s="4" t="s">
        <v>1099</v>
      </c>
      <c r="EB39" s="4" t="s">
        <v>1099</v>
      </c>
      <c r="EC39" s="4" t="s">
        <v>1122</v>
      </c>
      <c r="ED39" s="4" t="s">
        <v>1123</v>
      </c>
      <c r="EE39" s="4" t="s">
        <v>1123</v>
      </c>
      <c r="EF39" s="4" t="s">
        <v>1122</v>
      </c>
      <c r="EG39" s="4" t="s">
        <v>1123</v>
      </c>
      <c r="EH39" s="4" t="s">
        <v>1123</v>
      </c>
      <c r="EI39" s="4" t="s">
        <v>1106</v>
      </c>
      <c r="EJ39" s="4" t="s">
        <v>1150</v>
      </c>
      <c r="EK39" s="4" t="s">
        <v>1112</v>
      </c>
      <c r="EL39" s="4" t="s">
        <v>1684</v>
      </c>
      <c r="EM39" s="4" t="s">
        <v>1141</v>
      </c>
      <c r="EN39" s="4" t="s">
        <v>1099</v>
      </c>
      <c r="EO39" s="4" t="s">
        <v>1187</v>
      </c>
      <c r="EP39" s="4" t="s">
        <v>1106</v>
      </c>
      <c r="EQ39" s="4" t="s">
        <v>1129</v>
      </c>
      <c r="ER39" s="4" t="s">
        <v>1099</v>
      </c>
      <c r="ES39" s="4" t="s">
        <v>1106</v>
      </c>
      <c r="ET39" s="4" t="s">
        <v>1115</v>
      </c>
      <c r="EU39" s="4" t="s">
        <v>1099</v>
      </c>
      <c r="EV39" s="4" t="s">
        <v>1151</v>
      </c>
      <c r="EW39" s="4" t="s">
        <v>1177</v>
      </c>
      <c r="EX39" s="4" t="s">
        <v>1177</v>
      </c>
      <c r="EY39" s="4" t="s">
        <v>1122</v>
      </c>
      <c r="EZ39" s="4" t="s">
        <v>1123</v>
      </c>
      <c r="FA39" s="4" t="s">
        <v>1123</v>
      </c>
      <c r="FB39" s="4" t="s">
        <v>1123</v>
      </c>
      <c r="FC39" s="4" t="s">
        <v>1123</v>
      </c>
      <c r="FD39" s="4" t="s">
        <v>1112</v>
      </c>
      <c r="FE39" s="4" t="s">
        <v>1099</v>
      </c>
      <c r="FF39" s="4" t="s">
        <v>1099</v>
      </c>
      <c r="FG39" s="4" t="s">
        <v>1099</v>
      </c>
      <c r="FH39" s="4" t="s">
        <v>1099</v>
      </c>
      <c r="FI39" s="4" t="s">
        <v>1099</v>
      </c>
      <c r="FJ39" s="4" t="s">
        <v>1099</v>
      </c>
      <c r="FK39" s="4" t="s">
        <v>1099</v>
      </c>
      <c r="FL39" s="4" t="s">
        <v>1099</v>
      </c>
      <c r="FM39" s="4" t="s">
        <v>1099</v>
      </c>
      <c r="FN39" s="4" t="s">
        <v>1099</v>
      </c>
      <c r="FO39" s="4" t="s">
        <v>1099</v>
      </c>
      <c r="FP39" s="4" t="s">
        <v>1099</v>
      </c>
      <c r="FQ39" s="4" t="s">
        <v>1099</v>
      </c>
      <c r="FR39" s="4" t="s">
        <v>1099</v>
      </c>
      <c r="FS39" s="4" t="s">
        <v>1106</v>
      </c>
      <c r="FT39" s="4" t="s">
        <v>1112</v>
      </c>
      <c r="FU39" s="4" t="s">
        <v>1112</v>
      </c>
      <c r="FV39" s="4" t="s">
        <v>1099</v>
      </c>
      <c r="FW39" s="4" t="s">
        <v>1099</v>
      </c>
      <c r="FX39" s="4" t="s">
        <v>1099</v>
      </c>
      <c r="FY39" s="4" t="s">
        <v>1099</v>
      </c>
      <c r="FZ39" s="4" t="s">
        <v>1099</v>
      </c>
      <c r="GA39" s="4" t="s">
        <v>1099</v>
      </c>
      <c r="GB39" s="4" t="s">
        <v>1099</v>
      </c>
      <c r="GC39" s="4" t="s">
        <v>1099</v>
      </c>
      <c r="GD39" s="4" t="s">
        <v>1099</v>
      </c>
      <c r="GE39" s="4" t="s">
        <v>1099</v>
      </c>
      <c r="GF39" s="4" t="s">
        <v>1099</v>
      </c>
      <c r="GG39" s="4" t="s">
        <v>1099</v>
      </c>
      <c r="GH39" s="4" t="s">
        <v>1112</v>
      </c>
      <c r="GI39" s="4" t="s">
        <v>1112</v>
      </c>
      <c r="GJ39" s="4" t="s">
        <v>1147</v>
      </c>
      <c r="GK39" s="4" t="s">
        <v>1099</v>
      </c>
      <c r="GL39" s="4" t="s">
        <v>1106</v>
      </c>
      <c r="GM39" s="4" t="s">
        <v>1151</v>
      </c>
      <c r="GN39" s="4" t="s">
        <v>1186</v>
      </c>
      <c r="GO39" s="4" t="s">
        <v>1123</v>
      </c>
      <c r="GP39" s="4" t="s">
        <v>1106</v>
      </c>
      <c r="GQ39" s="4" t="s">
        <v>1118</v>
      </c>
      <c r="GR39" s="4" t="s">
        <v>1112</v>
      </c>
      <c r="GS39" s="4" t="s">
        <v>1112</v>
      </c>
      <c r="GT39" s="4" t="s">
        <v>1099</v>
      </c>
      <c r="GU39" s="4" t="s">
        <v>1334</v>
      </c>
      <c r="GV39" s="4" t="s">
        <v>1099</v>
      </c>
      <c r="GW39" s="4" t="s">
        <v>1106</v>
      </c>
      <c r="GX39" s="4" t="s">
        <v>1139</v>
      </c>
      <c r="GY39" s="4" t="s">
        <v>1112</v>
      </c>
      <c r="GZ39" s="4" t="s">
        <v>1106</v>
      </c>
      <c r="HA39" s="4" t="s">
        <v>1150</v>
      </c>
      <c r="HB39" s="4" t="s">
        <v>1112</v>
      </c>
      <c r="HC39" s="4" t="s">
        <v>1151</v>
      </c>
      <c r="HD39" s="4" t="s">
        <v>1151</v>
      </c>
      <c r="HE39" s="4" t="s">
        <v>1151</v>
      </c>
      <c r="HF39" s="4" t="s">
        <v>1131</v>
      </c>
      <c r="HG39" s="4" t="s">
        <v>1131</v>
      </c>
      <c r="HH39" s="4" t="s">
        <v>1131</v>
      </c>
      <c r="HI39" s="4" t="s">
        <v>1295</v>
      </c>
      <c r="HJ39" s="4" t="s">
        <v>1139</v>
      </c>
      <c r="HK39" s="4" t="s">
        <v>1099</v>
      </c>
      <c r="HL39" s="4" t="s">
        <v>1099</v>
      </c>
      <c r="HM39" s="4" t="s">
        <v>1099</v>
      </c>
      <c r="HN39" s="4" t="s">
        <v>1099</v>
      </c>
      <c r="HO39" s="4" t="s">
        <v>1099</v>
      </c>
      <c r="HP39" s="4" t="s">
        <v>1099</v>
      </c>
      <c r="HQ39" s="4" t="s">
        <v>1099</v>
      </c>
      <c r="HR39" s="4" t="s">
        <v>1099</v>
      </c>
      <c r="HS39" s="4" t="s">
        <v>1099</v>
      </c>
      <c r="HT39" s="4" t="s">
        <v>1099</v>
      </c>
      <c r="HU39" s="4" t="s">
        <v>1099</v>
      </c>
      <c r="HV39" s="4" t="s">
        <v>1099</v>
      </c>
      <c r="HW39" s="4" t="s">
        <v>1099</v>
      </c>
      <c r="HX39" s="4" t="s">
        <v>1124</v>
      </c>
      <c r="HY39" s="4" t="s">
        <v>1310</v>
      </c>
      <c r="HZ39" s="4" t="s">
        <v>1115</v>
      </c>
      <c r="IA39" s="4" t="s">
        <v>1125</v>
      </c>
      <c r="IB39" s="4" t="s">
        <v>1125</v>
      </c>
      <c r="IC39" s="4" t="s">
        <v>1123</v>
      </c>
      <c r="ID39" s="4" t="s">
        <v>1099</v>
      </c>
      <c r="IE39" s="4" t="s">
        <v>1099</v>
      </c>
      <c r="IF39" s="4" t="s">
        <v>1099</v>
      </c>
      <c r="IG39" s="4" t="s">
        <v>1099</v>
      </c>
      <c r="IH39" s="4" t="s">
        <v>1286</v>
      </c>
      <c r="II39" s="4" t="s">
        <v>1112</v>
      </c>
      <c r="IJ39" s="4" t="s">
        <v>1761</v>
      </c>
      <c r="IK39" s="4" t="s">
        <v>1099</v>
      </c>
      <c r="IL39" s="4" t="s">
        <v>1099</v>
      </c>
      <c r="IM39" s="4" t="s">
        <v>1099</v>
      </c>
      <c r="IN39" s="4" t="s">
        <v>1099</v>
      </c>
      <c r="IO39" s="4" t="s">
        <v>1099</v>
      </c>
      <c r="IP39" s="4" t="s">
        <v>1112</v>
      </c>
      <c r="IQ39" s="4" t="s">
        <v>1106</v>
      </c>
      <c r="IR39" s="4" t="s">
        <v>1112</v>
      </c>
      <c r="IS39" s="4" t="s">
        <v>1099</v>
      </c>
      <c r="IT39" s="4" t="s">
        <v>1099</v>
      </c>
      <c r="IU39" s="4" t="s">
        <v>1099</v>
      </c>
      <c r="IV39" s="4" t="s">
        <v>1099</v>
      </c>
      <c r="IW39" s="4" t="s">
        <v>1099</v>
      </c>
      <c r="IX39" s="4" t="s">
        <v>1099</v>
      </c>
      <c r="IY39" s="4" t="s">
        <v>1099</v>
      </c>
      <c r="IZ39" s="4" t="s">
        <v>1099</v>
      </c>
      <c r="JA39" s="4" t="s">
        <v>1099</v>
      </c>
      <c r="JB39" s="4" t="s">
        <v>1099</v>
      </c>
      <c r="JC39" s="4" t="s">
        <v>1099</v>
      </c>
      <c r="JD39" s="4" t="s">
        <v>1099</v>
      </c>
      <c r="JE39" s="4" t="s">
        <v>1099</v>
      </c>
      <c r="JF39" s="4" t="s">
        <v>1099</v>
      </c>
      <c r="JG39" s="4" t="s">
        <v>1099</v>
      </c>
      <c r="JH39" s="4" t="s">
        <v>1099</v>
      </c>
      <c r="JI39" s="4" t="s">
        <v>1099</v>
      </c>
      <c r="JJ39" s="4" t="s">
        <v>1099</v>
      </c>
      <c r="JK39" s="4" t="s">
        <v>1099</v>
      </c>
      <c r="JL39" s="4" t="s">
        <v>1099</v>
      </c>
      <c r="JM39" s="4" t="s">
        <v>1099</v>
      </c>
      <c r="JN39" s="4" t="s">
        <v>1187</v>
      </c>
      <c r="JO39" s="4" t="s">
        <v>1151</v>
      </c>
      <c r="JP39" s="4" t="s">
        <v>1213</v>
      </c>
      <c r="JQ39" s="4" t="s">
        <v>1384</v>
      </c>
      <c r="JR39" s="4" t="s">
        <v>1099</v>
      </c>
      <c r="JS39" s="4" t="s">
        <v>1099</v>
      </c>
      <c r="JT39" s="4" t="s">
        <v>1308</v>
      </c>
      <c r="JU39" s="4" t="s">
        <v>1332</v>
      </c>
      <c r="JV39" s="4" t="s">
        <v>1099</v>
      </c>
      <c r="JW39" s="4" t="s">
        <v>1099</v>
      </c>
      <c r="JX39" s="4" t="s">
        <v>1099</v>
      </c>
      <c r="JY39" s="4" t="s">
        <v>1099</v>
      </c>
      <c r="JZ39" s="4" t="s">
        <v>1099</v>
      </c>
      <c r="KA39" s="4" t="s">
        <v>1762</v>
      </c>
      <c r="KB39" s="4" t="s">
        <v>1118</v>
      </c>
      <c r="KC39" s="4" t="s">
        <v>1292</v>
      </c>
      <c r="KD39" s="4" t="s">
        <v>1099</v>
      </c>
      <c r="KE39" s="4" t="s">
        <v>1099</v>
      </c>
      <c r="KF39" s="4" t="s">
        <v>1099</v>
      </c>
      <c r="KG39" s="4" t="s">
        <v>1099</v>
      </c>
      <c r="KH39" s="4" t="s">
        <v>1099</v>
      </c>
      <c r="KI39" s="4" t="s">
        <v>1099</v>
      </c>
      <c r="KJ39" s="4" t="s">
        <v>1164</v>
      </c>
      <c r="KK39" s="4" t="s">
        <v>1114</v>
      </c>
      <c r="KL39" s="4" t="s">
        <v>1116</v>
      </c>
      <c r="KM39" s="4" t="s">
        <v>1374</v>
      </c>
      <c r="KN39" s="4" t="s">
        <v>1118</v>
      </c>
      <c r="KO39" s="4" t="s">
        <v>1194</v>
      </c>
      <c r="KP39" s="4" t="s">
        <v>1195</v>
      </c>
      <c r="KQ39" s="4" t="s">
        <v>1167</v>
      </c>
      <c r="KR39" s="4" t="s">
        <v>1099</v>
      </c>
      <c r="KS39" s="4" t="s">
        <v>1099</v>
      </c>
      <c r="KT39" s="4" t="s">
        <v>1103</v>
      </c>
      <c r="KU39" s="4" t="s">
        <v>1369</v>
      </c>
      <c r="KV39" s="4" t="s">
        <v>1169</v>
      </c>
      <c r="KW39" s="4" t="s">
        <v>1170</v>
      </c>
      <c r="KX39" s="4" t="s">
        <v>1412</v>
      </c>
      <c r="KY39" s="4" t="s">
        <v>1413</v>
      </c>
      <c r="KZ39" s="4" t="s">
        <v>1414</v>
      </c>
      <c r="LA39" s="4" t="s">
        <v>1126</v>
      </c>
      <c r="LB39" s="4" t="s">
        <v>1099</v>
      </c>
      <c r="LC39" s="4" t="s">
        <v>1099</v>
      </c>
    </row>
    <row r="40" spans="1:315" x14ac:dyDescent="0.2">
      <c r="A40" s="4" t="s">
        <v>1763</v>
      </c>
      <c r="B40" s="4" t="s">
        <v>1480</v>
      </c>
      <c r="C40" s="4" t="s">
        <v>1764</v>
      </c>
      <c r="D40" s="4" t="s">
        <v>1099</v>
      </c>
      <c r="E40" s="4" t="s">
        <v>1100</v>
      </c>
      <c r="F40" s="4" t="s">
        <v>1101</v>
      </c>
      <c r="G40" s="4" t="s">
        <v>1102</v>
      </c>
      <c r="H40" s="4" t="s">
        <v>1103</v>
      </c>
      <c r="I40" s="4" t="s">
        <v>1103</v>
      </c>
      <c r="J40" s="4" t="s">
        <v>1104</v>
      </c>
      <c r="K40" s="4" t="s">
        <v>1105</v>
      </c>
      <c r="L40" s="4" t="s">
        <v>1106</v>
      </c>
      <c r="M40" s="4" t="s">
        <v>1106</v>
      </c>
      <c r="N40" s="4" t="s">
        <v>1107</v>
      </c>
      <c r="O40" s="4" t="s">
        <v>1109</v>
      </c>
      <c r="P40" s="4" t="s">
        <v>1109</v>
      </c>
      <c r="Q40" s="4" t="s">
        <v>1199</v>
      </c>
      <c r="R40" s="4" t="s">
        <v>1111</v>
      </c>
      <c r="S40" s="4" t="s">
        <v>1111</v>
      </c>
      <c r="T40" s="4" t="s">
        <v>1112</v>
      </c>
      <c r="U40" s="4" t="s">
        <v>1097</v>
      </c>
      <c r="V40" s="4" t="s">
        <v>1099</v>
      </c>
      <c r="W40" s="4" t="s">
        <v>1099</v>
      </c>
      <c r="X40" s="4" t="s">
        <v>1099</v>
      </c>
      <c r="Y40" s="4" t="s">
        <v>1099</v>
      </c>
      <c r="Z40" s="4" t="s">
        <v>1099</v>
      </c>
      <c r="AA40" s="4" t="s">
        <v>1126</v>
      </c>
      <c r="AB40" s="4" t="s">
        <v>1097</v>
      </c>
      <c r="AC40" s="4" t="s">
        <v>1436</v>
      </c>
      <c r="AD40" s="4" t="s">
        <v>1114</v>
      </c>
      <c r="AE40" s="4" t="s">
        <v>1116</v>
      </c>
      <c r="AF40" s="4" t="s">
        <v>1224</v>
      </c>
      <c r="AG40" s="4" t="s">
        <v>1274</v>
      </c>
      <c r="AH40" s="4" t="s">
        <v>1097</v>
      </c>
      <c r="AI40" s="4" t="s">
        <v>1114</v>
      </c>
      <c r="AJ40" s="4" t="s">
        <v>1119</v>
      </c>
      <c r="AK40" s="4" t="s">
        <v>1120</v>
      </c>
      <c r="AL40" s="4" t="s">
        <v>1226</v>
      </c>
      <c r="AM40" s="4" t="s">
        <v>1099</v>
      </c>
      <c r="AN40" s="4" t="s">
        <v>1137</v>
      </c>
      <c r="AO40" s="4" t="s">
        <v>1122</v>
      </c>
      <c r="AP40" s="4" t="s">
        <v>1123</v>
      </c>
      <c r="AQ40" s="4" t="s">
        <v>1123</v>
      </c>
      <c r="AR40" s="4" t="s">
        <v>1123</v>
      </c>
      <c r="AS40" s="4" t="s">
        <v>1106</v>
      </c>
      <c r="AT40" s="4" t="s">
        <v>1137</v>
      </c>
      <c r="AU40" s="4" t="s">
        <v>1255</v>
      </c>
      <c r="AV40" s="4" t="s">
        <v>1126</v>
      </c>
      <c r="AW40" s="4" t="s">
        <v>1106</v>
      </c>
      <c r="AX40" s="4" t="s">
        <v>1255</v>
      </c>
      <c r="AY40" s="4" t="s">
        <v>1113</v>
      </c>
      <c r="AZ40" s="4" t="s">
        <v>1106</v>
      </c>
      <c r="BA40" s="4" t="s">
        <v>1112</v>
      </c>
      <c r="BB40" s="4" t="s">
        <v>1099</v>
      </c>
      <c r="BC40" s="4" t="s">
        <v>1112</v>
      </c>
      <c r="BD40" s="4" t="s">
        <v>1099</v>
      </c>
      <c r="BE40" s="4" t="s">
        <v>1099</v>
      </c>
      <c r="BF40" s="4" t="s">
        <v>1106</v>
      </c>
      <c r="BG40" s="4" t="s">
        <v>1113</v>
      </c>
      <c r="BH40" s="4" t="s">
        <v>1125</v>
      </c>
      <c r="BI40" s="4" t="s">
        <v>1177</v>
      </c>
      <c r="BJ40" s="4" t="s">
        <v>1125</v>
      </c>
      <c r="BK40" s="4" t="s">
        <v>1099</v>
      </c>
      <c r="BL40" s="4" t="s">
        <v>1106</v>
      </c>
      <c r="BM40" s="4" t="s">
        <v>1146</v>
      </c>
      <c r="BN40" s="4" t="s">
        <v>1112</v>
      </c>
      <c r="BO40" s="4" t="s">
        <v>1099</v>
      </c>
      <c r="BP40" s="4" t="s">
        <v>1099</v>
      </c>
      <c r="BQ40" s="4" t="s">
        <v>1099</v>
      </c>
      <c r="BR40" s="4" t="s">
        <v>1099</v>
      </c>
      <c r="BS40" s="4" t="s">
        <v>1099</v>
      </c>
      <c r="BT40" s="4" t="s">
        <v>1112</v>
      </c>
      <c r="BU40" s="4" t="s">
        <v>1112</v>
      </c>
      <c r="BV40" s="4" t="s">
        <v>1130</v>
      </c>
      <c r="BW40" s="4" t="s">
        <v>1151</v>
      </c>
      <c r="BX40" s="4" t="s">
        <v>1765</v>
      </c>
      <c r="BY40" s="4" t="s">
        <v>1133</v>
      </c>
      <c r="BZ40" s="4" t="s">
        <v>1122</v>
      </c>
      <c r="CA40" s="4" t="s">
        <v>1247</v>
      </c>
      <c r="CB40" s="4" t="s">
        <v>1567</v>
      </c>
      <c r="CC40" s="4" t="s">
        <v>1356</v>
      </c>
      <c r="CD40" s="4" t="s">
        <v>1547</v>
      </c>
      <c r="CE40" s="4" t="s">
        <v>1122</v>
      </c>
      <c r="CF40" s="4" t="s">
        <v>1123</v>
      </c>
      <c r="CG40" s="4" t="s">
        <v>1123</v>
      </c>
      <c r="CH40" s="4" t="s">
        <v>1099</v>
      </c>
      <c r="CI40" s="4" t="s">
        <v>1099</v>
      </c>
      <c r="CJ40" s="4" t="s">
        <v>1099</v>
      </c>
      <c r="CK40" s="4" t="s">
        <v>1099</v>
      </c>
      <c r="CL40" s="4" t="s">
        <v>1099</v>
      </c>
      <c r="CM40" s="4" t="s">
        <v>1123</v>
      </c>
      <c r="CN40" s="4" t="s">
        <v>1123</v>
      </c>
      <c r="CO40" s="4" t="s">
        <v>1099</v>
      </c>
      <c r="CP40" s="4" t="s">
        <v>1099</v>
      </c>
      <c r="CQ40" s="4" t="s">
        <v>1099</v>
      </c>
      <c r="CR40" s="4" t="s">
        <v>1099</v>
      </c>
      <c r="CS40" s="4" t="s">
        <v>1099</v>
      </c>
      <c r="CT40" s="4" t="s">
        <v>1139</v>
      </c>
      <c r="CU40" s="4" t="s">
        <v>1151</v>
      </c>
      <c r="CV40" s="4" t="s">
        <v>1151</v>
      </c>
      <c r="CW40" s="4" t="s">
        <v>1099</v>
      </c>
      <c r="CX40" s="4" t="s">
        <v>1099</v>
      </c>
      <c r="CY40" s="4" t="s">
        <v>1099</v>
      </c>
      <c r="CZ40" s="4" t="s">
        <v>1127</v>
      </c>
      <c r="DA40" s="4" t="s">
        <v>1127</v>
      </c>
      <c r="DB40" s="4" t="s">
        <v>1112</v>
      </c>
      <c r="DC40" s="4" t="s">
        <v>1099</v>
      </c>
      <c r="DD40" s="4" t="s">
        <v>1099</v>
      </c>
      <c r="DE40" s="4" t="s">
        <v>1099</v>
      </c>
      <c r="DF40" s="4" t="s">
        <v>1099</v>
      </c>
      <c r="DG40" s="4" t="s">
        <v>1099</v>
      </c>
      <c r="DH40" s="4" t="s">
        <v>1099</v>
      </c>
      <c r="DI40" s="4" t="s">
        <v>1099</v>
      </c>
      <c r="DJ40" s="4" t="s">
        <v>1112</v>
      </c>
      <c r="DK40" s="4" t="s">
        <v>1112</v>
      </c>
      <c r="DL40" s="4" t="s">
        <v>1112</v>
      </c>
      <c r="DM40" s="4" t="s">
        <v>1112</v>
      </c>
      <c r="DN40" s="4" t="s">
        <v>1112</v>
      </c>
      <c r="DO40" s="4" t="s">
        <v>1099</v>
      </c>
      <c r="DP40" s="4" t="s">
        <v>1099</v>
      </c>
      <c r="DQ40" s="4" t="s">
        <v>1099</v>
      </c>
      <c r="DR40" s="4" t="s">
        <v>1106</v>
      </c>
      <c r="DS40" s="4" t="s">
        <v>1112</v>
      </c>
      <c r="DT40" s="4" t="s">
        <v>1112</v>
      </c>
      <c r="DU40" s="4" t="s">
        <v>1106</v>
      </c>
      <c r="DV40" s="4" t="s">
        <v>1112</v>
      </c>
      <c r="DW40" s="4" t="s">
        <v>1112</v>
      </c>
      <c r="DX40" s="4" t="s">
        <v>1099</v>
      </c>
      <c r="DY40" s="4" t="s">
        <v>1112</v>
      </c>
      <c r="DZ40" s="4" t="s">
        <v>1112</v>
      </c>
      <c r="EA40" s="4" t="s">
        <v>1099</v>
      </c>
      <c r="EB40" s="4" t="s">
        <v>1099</v>
      </c>
      <c r="EC40" s="4" t="s">
        <v>1123</v>
      </c>
      <c r="ED40" s="4" t="s">
        <v>1122</v>
      </c>
      <c r="EE40" s="4" t="s">
        <v>1123</v>
      </c>
      <c r="EF40" s="4" t="s">
        <v>1123</v>
      </c>
      <c r="EG40" s="4" t="s">
        <v>1122</v>
      </c>
      <c r="EH40" s="4" t="s">
        <v>1123</v>
      </c>
      <c r="EI40" s="4" t="s">
        <v>1112</v>
      </c>
      <c r="EJ40" s="4" t="s">
        <v>1099</v>
      </c>
      <c r="EK40" s="4" t="s">
        <v>1099</v>
      </c>
      <c r="EL40" s="4" t="s">
        <v>1127</v>
      </c>
      <c r="EM40" s="4" t="s">
        <v>1099</v>
      </c>
      <c r="EN40" s="4" t="s">
        <v>1099</v>
      </c>
      <c r="EO40" s="4" t="s">
        <v>1152</v>
      </c>
      <c r="EP40" s="4" t="s">
        <v>1112</v>
      </c>
      <c r="EQ40" s="4" t="s">
        <v>1099</v>
      </c>
      <c r="ER40" s="4" t="s">
        <v>1099</v>
      </c>
      <c r="ES40" s="4" t="s">
        <v>1106</v>
      </c>
      <c r="ET40" s="4" t="s">
        <v>1146</v>
      </c>
      <c r="EU40" s="4" t="s">
        <v>1099</v>
      </c>
      <c r="EV40" s="4" t="s">
        <v>1131</v>
      </c>
      <c r="EW40" s="4" t="s">
        <v>1123</v>
      </c>
      <c r="EX40" s="4" t="s">
        <v>1123</v>
      </c>
      <c r="EY40" s="4" t="s">
        <v>1122</v>
      </c>
      <c r="EZ40" s="4" t="s">
        <v>1123</v>
      </c>
      <c r="FA40" s="4" t="s">
        <v>1123</v>
      </c>
      <c r="FB40" s="4" t="s">
        <v>1123</v>
      </c>
      <c r="FC40" s="4" t="s">
        <v>1123</v>
      </c>
      <c r="FD40" s="4" t="s">
        <v>1106</v>
      </c>
      <c r="FE40" s="4" t="s">
        <v>1248</v>
      </c>
      <c r="FF40" s="4" t="s">
        <v>1123</v>
      </c>
      <c r="FG40" s="4" t="s">
        <v>1145</v>
      </c>
      <c r="FH40" s="4" t="s">
        <v>1146</v>
      </c>
      <c r="FI40" s="4" t="s">
        <v>1123</v>
      </c>
      <c r="FJ40" s="4" t="s">
        <v>1123</v>
      </c>
      <c r="FK40" s="4" t="s">
        <v>1123</v>
      </c>
      <c r="FL40" s="4" t="s">
        <v>1123</v>
      </c>
      <c r="FM40" s="4" t="s">
        <v>1099</v>
      </c>
      <c r="FN40" s="4" t="s">
        <v>1099</v>
      </c>
      <c r="FO40" s="4" t="s">
        <v>1099</v>
      </c>
      <c r="FP40" s="4" t="s">
        <v>1099</v>
      </c>
      <c r="FQ40" s="4" t="s">
        <v>1099</v>
      </c>
      <c r="FR40" s="4" t="s">
        <v>1099</v>
      </c>
      <c r="FS40" s="4" t="s">
        <v>1106</v>
      </c>
      <c r="FT40" s="4" t="s">
        <v>1112</v>
      </c>
      <c r="FU40" s="4" t="s">
        <v>1112</v>
      </c>
      <c r="FV40" s="4" t="s">
        <v>1099</v>
      </c>
      <c r="FW40" s="4" t="s">
        <v>1099</v>
      </c>
      <c r="FX40" s="4" t="s">
        <v>1099</v>
      </c>
      <c r="FY40" s="4" t="s">
        <v>1099</v>
      </c>
      <c r="FZ40" s="4" t="s">
        <v>1099</v>
      </c>
      <c r="GA40" s="4" t="s">
        <v>1099</v>
      </c>
      <c r="GB40" s="4" t="s">
        <v>1099</v>
      </c>
      <c r="GC40" s="4" t="s">
        <v>1099</v>
      </c>
      <c r="GD40" s="4" t="s">
        <v>1099</v>
      </c>
      <c r="GE40" s="4" t="s">
        <v>1099</v>
      </c>
      <c r="GF40" s="4" t="s">
        <v>1099</v>
      </c>
      <c r="GG40" s="4" t="s">
        <v>1099</v>
      </c>
      <c r="GH40" s="4" t="s">
        <v>1112</v>
      </c>
      <c r="GI40" s="4" t="s">
        <v>1112</v>
      </c>
      <c r="GJ40" s="4" t="s">
        <v>1147</v>
      </c>
      <c r="GK40" s="4" t="s">
        <v>1099</v>
      </c>
      <c r="GL40" s="4" t="s">
        <v>1106</v>
      </c>
      <c r="GM40" s="4" t="s">
        <v>1131</v>
      </c>
      <c r="GN40" s="4" t="s">
        <v>1148</v>
      </c>
      <c r="GO40" s="4" t="s">
        <v>1115</v>
      </c>
      <c r="GP40" s="4" t="s">
        <v>1106</v>
      </c>
      <c r="GQ40" s="4" t="s">
        <v>1097</v>
      </c>
      <c r="GR40" s="4" t="s">
        <v>1112</v>
      </c>
      <c r="GS40" s="4" t="s">
        <v>1112</v>
      </c>
      <c r="GT40" s="4" t="s">
        <v>1099</v>
      </c>
      <c r="GU40" s="4" t="s">
        <v>1334</v>
      </c>
      <c r="GV40" s="4" t="s">
        <v>1099</v>
      </c>
      <c r="GW40" s="4" t="s">
        <v>1112</v>
      </c>
      <c r="GX40" s="4" t="s">
        <v>1099</v>
      </c>
      <c r="GY40" s="4" t="s">
        <v>1099</v>
      </c>
      <c r="GZ40" s="4" t="s">
        <v>1106</v>
      </c>
      <c r="HA40" s="4" t="s">
        <v>1129</v>
      </c>
      <c r="HB40" s="4" t="s">
        <v>1112</v>
      </c>
      <c r="HC40" s="4" t="s">
        <v>1130</v>
      </c>
      <c r="HD40" s="4" t="s">
        <v>1131</v>
      </c>
      <c r="HE40" s="4" t="s">
        <v>1151</v>
      </c>
      <c r="HF40" s="4" t="s">
        <v>1151</v>
      </c>
      <c r="HG40" s="4" t="s">
        <v>1131</v>
      </c>
      <c r="HH40" s="4" t="s">
        <v>1151</v>
      </c>
      <c r="HI40" s="4" t="s">
        <v>1124</v>
      </c>
      <c r="HJ40" s="4" t="s">
        <v>1113</v>
      </c>
      <c r="HK40" s="4" t="s">
        <v>1099</v>
      </c>
      <c r="HL40" s="4" t="s">
        <v>1099</v>
      </c>
      <c r="HM40" s="4" t="s">
        <v>1099</v>
      </c>
      <c r="HN40" s="4" t="s">
        <v>1099</v>
      </c>
      <c r="HO40" s="4" t="s">
        <v>1099</v>
      </c>
      <c r="HP40" s="4" t="s">
        <v>1099</v>
      </c>
      <c r="HQ40" s="4" t="s">
        <v>1099</v>
      </c>
      <c r="HR40" s="4" t="s">
        <v>1099</v>
      </c>
      <c r="HS40" s="4" t="s">
        <v>1099</v>
      </c>
      <c r="HT40" s="4" t="s">
        <v>1099</v>
      </c>
      <c r="HU40" s="4" t="s">
        <v>1099</v>
      </c>
      <c r="HV40" s="4" t="s">
        <v>1099</v>
      </c>
      <c r="HW40" s="4" t="s">
        <v>1099</v>
      </c>
      <c r="HX40" s="4" t="s">
        <v>1126</v>
      </c>
      <c r="HY40" s="4" t="s">
        <v>1118</v>
      </c>
      <c r="HZ40" s="4" t="s">
        <v>1126</v>
      </c>
      <c r="IA40" s="4" t="s">
        <v>1097</v>
      </c>
      <c r="IB40" s="4" t="s">
        <v>1125</v>
      </c>
      <c r="IC40" s="4" t="s">
        <v>1123</v>
      </c>
      <c r="ID40" s="4" t="s">
        <v>1099</v>
      </c>
      <c r="IE40" s="4" t="s">
        <v>1099</v>
      </c>
      <c r="IF40" s="4" t="s">
        <v>1099</v>
      </c>
      <c r="IG40" s="4" t="s">
        <v>1099</v>
      </c>
      <c r="IH40" s="4" t="s">
        <v>1115</v>
      </c>
      <c r="II40" s="4" t="s">
        <v>1112</v>
      </c>
      <c r="IJ40" s="4" t="s">
        <v>1672</v>
      </c>
      <c r="IK40" s="4" t="s">
        <v>1099</v>
      </c>
      <c r="IL40" s="4" t="s">
        <v>1099</v>
      </c>
      <c r="IM40" s="4" t="s">
        <v>1099</v>
      </c>
      <c r="IN40" s="4" t="s">
        <v>1099</v>
      </c>
      <c r="IO40" s="4" t="s">
        <v>1099</v>
      </c>
      <c r="IP40" s="4" t="s">
        <v>1106</v>
      </c>
      <c r="IQ40" s="4" t="s">
        <v>1106</v>
      </c>
      <c r="IR40" s="4" t="s">
        <v>1112</v>
      </c>
      <c r="IS40" s="4" t="s">
        <v>1099</v>
      </c>
      <c r="IT40" s="4" t="s">
        <v>1099</v>
      </c>
      <c r="IU40" s="4" t="s">
        <v>1099</v>
      </c>
      <c r="IV40" s="4" t="s">
        <v>1099</v>
      </c>
      <c r="IW40" s="4" t="s">
        <v>1099</v>
      </c>
      <c r="IX40" s="4" t="s">
        <v>1099</v>
      </c>
      <c r="IY40" s="4" t="s">
        <v>1099</v>
      </c>
      <c r="IZ40" s="4" t="s">
        <v>1099</v>
      </c>
      <c r="JA40" s="4" t="s">
        <v>1099</v>
      </c>
      <c r="JB40" s="4" t="s">
        <v>1099</v>
      </c>
      <c r="JC40" s="4" t="s">
        <v>1099</v>
      </c>
      <c r="JD40" s="4" t="s">
        <v>1099</v>
      </c>
      <c r="JE40" s="4" t="s">
        <v>1099</v>
      </c>
      <c r="JF40" s="4" t="s">
        <v>1099</v>
      </c>
      <c r="JG40" s="4" t="s">
        <v>1099</v>
      </c>
      <c r="JH40" s="4" t="s">
        <v>1099</v>
      </c>
      <c r="JI40" s="4" t="s">
        <v>1099</v>
      </c>
      <c r="JJ40" s="4" t="s">
        <v>1099</v>
      </c>
      <c r="JK40" s="4" t="s">
        <v>1099</v>
      </c>
      <c r="JL40" s="4" t="s">
        <v>1099</v>
      </c>
      <c r="JM40" s="4" t="s">
        <v>1099</v>
      </c>
      <c r="JN40" s="4" t="s">
        <v>1130</v>
      </c>
      <c r="JO40" s="4" t="s">
        <v>1130</v>
      </c>
      <c r="JP40" s="4" t="s">
        <v>1246</v>
      </c>
      <c r="JQ40" s="4" t="s">
        <v>1766</v>
      </c>
      <c r="JR40" s="4" t="s">
        <v>1099</v>
      </c>
      <c r="JS40" s="4" t="s">
        <v>1099</v>
      </c>
      <c r="JT40" s="4" t="s">
        <v>1767</v>
      </c>
      <c r="JU40" s="4" t="s">
        <v>1479</v>
      </c>
      <c r="JV40" s="4" t="s">
        <v>1099</v>
      </c>
      <c r="JW40" s="4" t="s">
        <v>1099</v>
      </c>
      <c r="JX40" s="4" t="s">
        <v>1099</v>
      </c>
      <c r="JY40" s="4" t="s">
        <v>1099</v>
      </c>
      <c r="JZ40" s="4" t="s">
        <v>1099</v>
      </c>
      <c r="KA40" s="4" t="s">
        <v>1768</v>
      </c>
      <c r="KB40" s="4" t="s">
        <v>1113</v>
      </c>
      <c r="KC40" s="4" t="s">
        <v>1292</v>
      </c>
      <c r="KD40" s="4" t="s">
        <v>1099</v>
      </c>
      <c r="KE40" s="4" t="s">
        <v>1099</v>
      </c>
      <c r="KF40" s="4" t="s">
        <v>1099</v>
      </c>
      <c r="KG40" s="4" t="s">
        <v>1099</v>
      </c>
      <c r="KH40" s="4" t="s">
        <v>1099</v>
      </c>
      <c r="KI40" s="4" t="s">
        <v>1099</v>
      </c>
      <c r="KJ40" s="4" t="s">
        <v>1436</v>
      </c>
      <c r="KK40" s="4" t="s">
        <v>1114</v>
      </c>
      <c r="KL40" s="4" t="s">
        <v>1116</v>
      </c>
      <c r="KM40" s="4" t="s">
        <v>1201</v>
      </c>
      <c r="KN40" s="4" t="s">
        <v>1114</v>
      </c>
      <c r="KO40" s="4" t="s">
        <v>1194</v>
      </c>
      <c r="KP40" s="4" t="s">
        <v>1166</v>
      </c>
      <c r="KQ40" s="4" t="s">
        <v>1196</v>
      </c>
      <c r="KR40" s="4" t="s">
        <v>1125</v>
      </c>
      <c r="KS40" s="4" t="s">
        <v>1109</v>
      </c>
      <c r="KT40" s="4" t="s">
        <v>1103</v>
      </c>
      <c r="KU40" s="4" t="s">
        <v>1168</v>
      </c>
      <c r="KV40" s="4" t="s">
        <v>1169</v>
      </c>
      <c r="KW40" s="4" t="s">
        <v>1170</v>
      </c>
      <c r="KX40" s="4" t="s">
        <v>1171</v>
      </c>
      <c r="KY40" s="4" t="s">
        <v>1172</v>
      </c>
      <c r="KZ40" s="4" t="s">
        <v>1173</v>
      </c>
      <c r="LA40" s="4" t="s">
        <v>1118</v>
      </c>
      <c r="LB40" s="4" t="s">
        <v>1099</v>
      </c>
      <c r="LC40" s="4" t="s">
        <v>1099</v>
      </c>
    </row>
    <row r="41" spans="1:315" x14ac:dyDescent="0.2">
      <c r="A41" s="4" t="s">
        <v>1769</v>
      </c>
      <c r="B41" s="4" t="s">
        <v>1222</v>
      </c>
      <c r="C41" s="4" t="s">
        <v>1118</v>
      </c>
      <c r="D41" s="4" t="s">
        <v>1099</v>
      </c>
      <c r="E41" s="4" t="s">
        <v>1176</v>
      </c>
      <c r="F41" s="4" t="s">
        <v>1101</v>
      </c>
      <c r="G41" s="4" t="s">
        <v>1102</v>
      </c>
      <c r="H41" s="4" t="s">
        <v>1103</v>
      </c>
      <c r="I41" s="4" t="s">
        <v>1103</v>
      </c>
      <c r="J41" s="4" t="s">
        <v>1104</v>
      </c>
      <c r="K41" s="4" t="s">
        <v>1105</v>
      </c>
      <c r="L41" s="4" t="s">
        <v>1106</v>
      </c>
      <c r="M41" s="4" t="s">
        <v>1106</v>
      </c>
      <c r="N41" s="4" t="s">
        <v>1107</v>
      </c>
      <c r="O41" s="4" t="s">
        <v>1274</v>
      </c>
      <c r="P41" s="4" t="s">
        <v>1274</v>
      </c>
      <c r="Q41" s="4" t="s">
        <v>1199</v>
      </c>
      <c r="R41" s="4" t="s">
        <v>1297</v>
      </c>
      <c r="S41" s="4" t="s">
        <v>1297</v>
      </c>
      <c r="T41" s="4" t="s">
        <v>1106</v>
      </c>
      <c r="U41" s="4" t="s">
        <v>1118</v>
      </c>
      <c r="V41" s="4" t="s">
        <v>1112</v>
      </c>
      <c r="W41" s="4" t="s">
        <v>1106</v>
      </c>
      <c r="X41" s="4" t="s">
        <v>1106</v>
      </c>
      <c r="Y41" s="4" t="s">
        <v>1099</v>
      </c>
      <c r="Z41" s="4" t="s">
        <v>1099</v>
      </c>
      <c r="AA41" s="4" t="s">
        <v>1124</v>
      </c>
      <c r="AB41" s="4" t="s">
        <v>1097</v>
      </c>
      <c r="AC41" s="4" t="s">
        <v>1436</v>
      </c>
      <c r="AD41" s="4" t="s">
        <v>1118</v>
      </c>
      <c r="AE41" s="4" t="s">
        <v>1202</v>
      </c>
      <c r="AF41" s="4" t="s">
        <v>1117</v>
      </c>
      <c r="AG41" s="4" t="s">
        <v>1109</v>
      </c>
      <c r="AH41" s="4" t="s">
        <v>1097</v>
      </c>
      <c r="AI41" s="4" t="s">
        <v>1118</v>
      </c>
      <c r="AJ41" s="4" t="s">
        <v>1124</v>
      </c>
      <c r="AK41" s="4" t="s">
        <v>1124</v>
      </c>
      <c r="AL41" s="4" t="s">
        <v>1395</v>
      </c>
      <c r="AM41" s="4" t="s">
        <v>1099</v>
      </c>
      <c r="AN41" s="4" t="s">
        <v>1145</v>
      </c>
      <c r="AO41" s="4" t="s">
        <v>1146</v>
      </c>
      <c r="AP41" s="4" t="s">
        <v>1145</v>
      </c>
      <c r="AQ41" s="4" t="s">
        <v>1123</v>
      </c>
      <c r="AR41" s="4" t="s">
        <v>1123</v>
      </c>
      <c r="AS41" s="4" t="s">
        <v>1106</v>
      </c>
      <c r="AT41" s="4" t="s">
        <v>1115</v>
      </c>
      <c r="AU41" s="4" t="s">
        <v>1514</v>
      </c>
      <c r="AV41" s="4" t="s">
        <v>1127</v>
      </c>
      <c r="AW41" s="4" t="s">
        <v>1106</v>
      </c>
      <c r="AX41" s="4" t="s">
        <v>1514</v>
      </c>
      <c r="AY41" s="4" t="s">
        <v>1114</v>
      </c>
      <c r="AZ41" s="4" t="s">
        <v>1112</v>
      </c>
      <c r="BA41" s="4" t="s">
        <v>1127</v>
      </c>
      <c r="BB41" s="4" t="s">
        <v>1099</v>
      </c>
      <c r="BC41" s="4" t="s">
        <v>1112</v>
      </c>
      <c r="BD41" s="4" t="s">
        <v>1099</v>
      </c>
      <c r="BE41" s="4" t="s">
        <v>1099</v>
      </c>
      <c r="BF41" s="4" t="s">
        <v>1106</v>
      </c>
      <c r="BG41" s="4" t="s">
        <v>1126</v>
      </c>
      <c r="BH41" s="4" t="s">
        <v>1097</v>
      </c>
      <c r="BI41" s="4" t="s">
        <v>1127</v>
      </c>
      <c r="BJ41" s="4" t="s">
        <v>1127</v>
      </c>
      <c r="BK41" s="4" t="s">
        <v>1099</v>
      </c>
      <c r="BL41" s="4" t="s">
        <v>1106</v>
      </c>
      <c r="BM41" s="4" t="s">
        <v>1126</v>
      </c>
      <c r="BN41" s="4" t="s">
        <v>1112</v>
      </c>
      <c r="BO41" s="4" t="s">
        <v>1099</v>
      </c>
      <c r="BP41" s="4" t="s">
        <v>1099</v>
      </c>
      <c r="BQ41" s="4" t="s">
        <v>1099</v>
      </c>
      <c r="BR41" s="4" t="s">
        <v>1099</v>
      </c>
      <c r="BS41" s="4" t="s">
        <v>1099</v>
      </c>
      <c r="BT41" s="4" t="s">
        <v>1106</v>
      </c>
      <c r="BU41" s="4" t="s">
        <v>1106</v>
      </c>
      <c r="BV41" s="4" t="s">
        <v>1131</v>
      </c>
      <c r="BW41" s="4" t="s">
        <v>1151</v>
      </c>
      <c r="BX41" s="4" t="s">
        <v>1770</v>
      </c>
      <c r="BY41" s="4" t="s">
        <v>1278</v>
      </c>
      <c r="BZ41" s="4" t="s">
        <v>1122</v>
      </c>
      <c r="CA41" s="4" t="s">
        <v>1771</v>
      </c>
      <c r="CB41" s="4" t="s">
        <v>1772</v>
      </c>
      <c r="CC41" s="4" t="s">
        <v>1773</v>
      </c>
      <c r="CD41" s="4" t="s">
        <v>1774</v>
      </c>
      <c r="CE41" s="4" t="s">
        <v>1122</v>
      </c>
      <c r="CF41" s="4" t="s">
        <v>1123</v>
      </c>
      <c r="CG41" s="4" t="s">
        <v>1123</v>
      </c>
      <c r="CH41" s="4" t="s">
        <v>1099</v>
      </c>
      <c r="CI41" s="4" t="s">
        <v>1099</v>
      </c>
      <c r="CJ41" s="4" t="s">
        <v>1099</v>
      </c>
      <c r="CK41" s="4" t="s">
        <v>1099</v>
      </c>
      <c r="CL41" s="4" t="s">
        <v>1099</v>
      </c>
      <c r="CM41" s="4" t="s">
        <v>1136</v>
      </c>
      <c r="CN41" s="4" t="s">
        <v>1099</v>
      </c>
      <c r="CO41" s="4" t="s">
        <v>1099</v>
      </c>
      <c r="CP41" s="4" t="s">
        <v>1099</v>
      </c>
      <c r="CQ41" s="4" t="s">
        <v>1099</v>
      </c>
      <c r="CR41" s="4" t="s">
        <v>1099</v>
      </c>
      <c r="CS41" s="4" t="s">
        <v>1099</v>
      </c>
      <c r="CT41" s="4" t="s">
        <v>1125</v>
      </c>
      <c r="CU41" s="4" t="s">
        <v>1151</v>
      </c>
      <c r="CV41" s="4" t="s">
        <v>1130</v>
      </c>
      <c r="CW41" s="4" t="s">
        <v>1099</v>
      </c>
      <c r="CX41" s="4" t="s">
        <v>1099</v>
      </c>
      <c r="CY41" s="4" t="s">
        <v>1099</v>
      </c>
      <c r="CZ41" s="4" t="s">
        <v>1106</v>
      </c>
      <c r="DA41" s="4" t="s">
        <v>1131</v>
      </c>
      <c r="DB41" s="4" t="s">
        <v>1112</v>
      </c>
      <c r="DC41" s="4" t="s">
        <v>1099</v>
      </c>
      <c r="DD41" s="4" t="s">
        <v>1099</v>
      </c>
      <c r="DE41" s="4" t="s">
        <v>1099</v>
      </c>
      <c r="DF41" s="4" t="s">
        <v>1099</v>
      </c>
      <c r="DG41" s="4" t="s">
        <v>1099</v>
      </c>
      <c r="DH41" s="4" t="s">
        <v>1099</v>
      </c>
      <c r="DI41" s="4" t="s">
        <v>1099</v>
      </c>
      <c r="DJ41" s="4" t="s">
        <v>1112</v>
      </c>
      <c r="DK41" s="4" t="s">
        <v>1106</v>
      </c>
      <c r="DL41" s="4" t="s">
        <v>1106</v>
      </c>
      <c r="DM41" s="4" t="s">
        <v>1106</v>
      </c>
      <c r="DN41" s="4" t="s">
        <v>1112</v>
      </c>
      <c r="DO41" s="4" t="s">
        <v>1136</v>
      </c>
      <c r="DP41" s="4" t="s">
        <v>1136</v>
      </c>
      <c r="DQ41" s="4" t="s">
        <v>1237</v>
      </c>
      <c r="DR41" s="4" t="s">
        <v>1106</v>
      </c>
      <c r="DS41" s="4" t="s">
        <v>1106</v>
      </c>
      <c r="DT41" s="4" t="s">
        <v>1112</v>
      </c>
      <c r="DU41" s="4" t="s">
        <v>1112</v>
      </c>
      <c r="DV41" s="4" t="s">
        <v>1106</v>
      </c>
      <c r="DW41" s="4" t="s">
        <v>1112</v>
      </c>
      <c r="DX41" s="4" t="s">
        <v>1099</v>
      </c>
      <c r="DY41" s="4" t="s">
        <v>1112</v>
      </c>
      <c r="DZ41" s="4" t="s">
        <v>1106</v>
      </c>
      <c r="EA41" s="4" t="s">
        <v>1099</v>
      </c>
      <c r="EB41" s="4" t="s">
        <v>1099</v>
      </c>
      <c r="EC41" s="4" t="s">
        <v>1122</v>
      </c>
      <c r="ED41" s="4" t="s">
        <v>1123</v>
      </c>
      <c r="EE41" s="4" t="s">
        <v>1123</v>
      </c>
      <c r="EF41" s="4" t="s">
        <v>1122</v>
      </c>
      <c r="EG41" s="4" t="s">
        <v>1123</v>
      </c>
      <c r="EH41" s="4" t="s">
        <v>1123</v>
      </c>
      <c r="EI41" s="4" t="s">
        <v>1106</v>
      </c>
      <c r="EJ41" s="4" t="s">
        <v>1139</v>
      </c>
      <c r="EK41" s="4" t="s">
        <v>1106</v>
      </c>
      <c r="EL41" s="4" t="s">
        <v>1127</v>
      </c>
      <c r="EM41" s="4" t="s">
        <v>1099</v>
      </c>
      <c r="EN41" s="4" t="s">
        <v>1099</v>
      </c>
      <c r="EO41" s="4" t="s">
        <v>1151</v>
      </c>
      <c r="EP41" s="4" t="s">
        <v>1112</v>
      </c>
      <c r="EQ41" s="4" t="s">
        <v>1099</v>
      </c>
      <c r="ER41" s="4" t="s">
        <v>1099</v>
      </c>
      <c r="ES41" s="4" t="s">
        <v>1112</v>
      </c>
      <c r="ET41" s="4" t="s">
        <v>1099</v>
      </c>
      <c r="EU41" s="4" t="s">
        <v>1099</v>
      </c>
      <c r="EV41" s="4" t="s">
        <v>1131</v>
      </c>
      <c r="EW41" s="4" t="s">
        <v>1144</v>
      </c>
      <c r="EX41" s="4" t="s">
        <v>1177</v>
      </c>
      <c r="EY41" s="4" t="s">
        <v>1251</v>
      </c>
      <c r="EZ41" s="4" t="s">
        <v>1113</v>
      </c>
      <c r="FA41" s="4" t="s">
        <v>1123</v>
      </c>
      <c r="FB41" s="4" t="s">
        <v>1113</v>
      </c>
      <c r="FC41" s="4" t="s">
        <v>1098</v>
      </c>
      <c r="FD41" s="4" t="s">
        <v>1106</v>
      </c>
      <c r="FE41" s="4" t="s">
        <v>1775</v>
      </c>
      <c r="FF41" s="4" t="s">
        <v>1123</v>
      </c>
      <c r="FG41" s="4" t="s">
        <v>1115</v>
      </c>
      <c r="FH41" s="4" t="s">
        <v>1146</v>
      </c>
      <c r="FI41" s="4" t="s">
        <v>1123</v>
      </c>
      <c r="FJ41" s="4" t="s">
        <v>1177</v>
      </c>
      <c r="FK41" s="4" t="s">
        <v>1115</v>
      </c>
      <c r="FL41" s="4" t="s">
        <v>1115</v>
      </c>
      <c r="FM41" s="4" t="s">
        <v>1099</v>
      </c>
      <c r="FN41" s="4" t="s">
        <v>1099</v>
      </c>
      <c r="FO41" s="4" t="s">
        <v>1099</v>
      </c>
      <c r="FP41" s="4" t="s">
        <v>1099</v>
      </c>
      <c r="FQ41" s="4" t="s">
        <v>1099</v>
      </c>
      <c r="FR41" s="4" t="s">
        <v>1099</v>
      </c>
      <c r="FS41" s="4" t="s">
        <v>1106</v>
      </c>
      <c r="FT41" s="4" t="s">
        <v>1106</v>
      </c>
      <c r="FU41" s="4" t="s">
        <v>1112</v>
      </c>
      <c r="FV41" s="4" t="s">
        <v>1099</v>
      </c>
      <c r="FW41" s="4" t="s">
        <v>1099</v>
      </c>
      <c r="FX41" s="4" t="s">
        <v>1099</v>
      </c>
      <c r="FY41" s="4" t="s">
        <v>1099</v>
      </c>
      <c r="FZ41" s="4" t="s">
        <v>1099</v>
      </c>
      <c r="GA41" s="4" t="s">
        <v>1099</v>
      </c>
      <c r="GB41" s="4" t="s">
        <v>1099</v>
      </c>
      <c r="GC41" s="4" t="s">
        <v>1099</v>
      </c>
      <c r="GD41" s="4" t="s">
        <v>1099</v>
      </c>
      <c r="GE41" s="4" t="s">
        <v>1099</v>
      </c>
      <c r="GF41" s="4" t="s">
        <v>1099</v>
      </c>
      <c r="GG41" s="4" t="s">
        <v>1099</v>
      </c>
      <c r="GH41" s="4" t="s">
        <v>1112</v>
      </c>
      <c r="GI41" s="4" t="s">
        <v>1106</v>
      </c>
      <c r="GJ41" s="4" t="s">
        <v>1099</v>
      </c>
      <c r="GK41" s="4" t="s">
        <v>1624</v>
      </c>
      <c r="GL41" s="4" t="s">
        <v>1112</v>
      </c>
      <c r="GM41" s="4" t="s">
        <v>1131</v>
      </c>
      <c r="GN41" s="4" t="s">
        <v>1558</v>
      </c>
      <c r="GO41" s="4" t="s">
        <v>1113</v>
      </c>
      <c r="GP41" s="4" t="s">
        <v>1106</v>
      </c>
      <c r="GQ41" s="4" t="s">
        <v>1126</v>
      </c>
      <c r="GR41" s="4" t="s">
        <v>1106</v>
      </c>
      <c r="GS41" s="4" t="s">
        <v>1106</v>
      </c>
      <c r="GT41" s="4" t="s">
        <v>1118</v>
      </c>
      <c r="GU41" s="4" t="s">
        <v>1099</v>
      </c>
      <c r="GV41" s="4" t="s">
        <v>1149</v>
      </c>
      <c r="GW41" s="4" t="s">
        <v>1112</v>
      </c>
      <c r="GX41" s="4" t="s">
        <v>1099</v>
      </c>
      <c r="GY41" s="4" t="s">
        <v>1099</v>
      </c>
      <c r="GZ41" s="4" t="s">
        <v>1106</v>
      </c>
      <c r="HA41" s="4" t="s">
        <v>1115</v>
      </c>
      <c r="HB41" s="4" t="s">
        <v>1106</v>
      </c>
      <c r="HC41" s="4" t="s">
        <v>1130</v>
      </c>
      <c r="HD41" s="4" t="s">
        <v>1130</v>
      </c>
      <c r="HE41" s="4" t="s">
        <v>1131</v>
      </c>
      <c r="HF41" s="4" t="s">
        <v>1151</v>
      </c>
      <c r="HG41" s="4" t="s">
        <v>1152</v>
      </c>
      <c r="HH41" s="4" t="s">
        <v>1131</v>
      </c>
      <c r="HI41" s="4" t="s">
        <v>1776</v>
      </c>
      <c r="HJ41" s="4" t="s">
        <v>1777</v>
      </c>
      <c r="HK41" s="4" t="s">
        <v>1099</v>
      </c>
      <c r="HL41" s="4" t="s">
        <v>1099</v>
      </c>
      <c r="HM41" s="4" t="s">
        <v>1099</v>
      </c>
      <c r="HN41" s="4" t="s">
        <v>1099</v>
      </c>
      <c r="HO41" s="4" t="s">
        <v>1099</v>
      </c>
      <c r="HP41" s="4" t="s">
        <v>1099</v>
      </c>
      <c r="HQ41" s="4" t="s">
        <v>1099</v>
      </c>
      <c r="HR41" s="4" t="s">
        <v>1099</v>
      </c>
      <c r="HS41" s="4" t="s">
        <v>1099</v>
      </c>
      <c r="HT41" s="4" t="s">
        <v>1099</v>
      </c>
      <c r="HU41" s="4" t="s">
        <v>1099</v>
      </c>
      <c r="HV41" s="4" t="s">
        <v>1099</v>
      </c>
      <c r="HW41" s="4" t="s">
        <v>1099</v>
      </c>
      <c r="HX41" s="4" t="s">
        <v>1146</v>
      </c>
      <c r="HY41" s="4" t="s">
        <v>1778</v>
      </c>
      <c r="HZ41" s="4" t="s">
        <v>1124</v>
      </c>
      <c r="IA41" s="4" t="s">
        <v>1212</v>
      </c>
      <c r="IB41" s="4" t="s">
        <v>1126</v>
      </c>
      <c r="IC41" s="4" t="s">
        <v>1123</v>
      </c>
      <c r="ID41" s="4" t="s">
        <v>1099</v>
      </c>
      <c r="IE41" s="4" t="s">
        <v>1099</v>
      </c>
      <c r="IF41" s="4" t="s">
        <v>1099</v>
      </c>
      <c r="IG41" s="4" t="s">
        <v>1099</v>
      </c>
      <c r="IH41" s="4" t="s">
        <v>1316</v>
      </c>
      <c r="II41" s="4" t="s">
        <v>1106</v>
      </c>
      <c r="IJ41" s="4" t="s">
        <v>1099</v>
      </c>
      <c r="IK41" s="4" t="s">
        <v>1245</v>
      </c>
      <c r="IL41" s="4" t="s">
        <v>1099</v>
      </c>
      <c r="IM41" s="4" t="s">
        <v>1099</v>
      </c>
      <c r="IN41" s="4" t="s">
        <v>1099</v>
      </c>
      <c r="IO41" s="4" t="s">
        <v>1099</v>
      </c>
      <c r="IP41" s="4" t="s">
        <v>1106</v>
      </c>
      <c r="IQ41" s="4" t="s">
        <v>1106</v>
      </c>
      <c r="IR41" s="4" t="s">
        <v>1106</v>
      </c>
      <c r="IS41" s="4" t="s">
        <v>1099</v>
      </c>
      <c r="IT41" s="4" t="s">
        <v>1099</v>
      </c>
      <c r="IU41" s="4" t="s">
        <v>1099</v>
      </c>
      <c r="IV41" s="4" t="s">
        <v>1099</v>
      </c>
      <c r="IW41" s="4" t="s">
        <v>1099</v>
      </c>
      <c r="IX41" s="4" t="s">
        <v>1099</v>
      </c>
      <c r="IY41" s="4" t="s">
        <v>1099</v>
      </c>
      <c r="IZ41" s="4" t="s">
        <v>1099</v>
      </c>
      <c r="JA41" s="4" t="s">
        <v>1099</v>
      </c>
      <c r="JB41" s="4" t="s">
        <v>1099</v>
      </c>
      <c r="JC41" s="4" t="s">
        <v>1099</v>
      </c>
      <c r="JD41" s="4" t="s">
        <v>1099</v>
      </c>
      <c r="JE41" s="4" t="s">
        <v>1156</v>
      </c>
      <c r="JF41" s="4" t="s">
        <v>1155</v>
      </c>
      <c r="JG41" s="4" t="s">
        <v>1136</v>
      </c>
      <c r="JH41" s="4" t="s">
        <v>1156</v>
      </c>
      <c r="JI41" s="4" t="s">
        <v>1157</v>
      </c>
      <c r="JJ41" s="4" t="s">
        <v>1156</v>
      </c>
      <c r="JK41" s="4" t="s">
        <v>1155</v>
      </c>
      <c r="JL41" s="4" t="s">
        <v>1123</v>
      </c>
      <c r="JM41" s="4" t="s">
        <v>1099</v>
      </c>
      <c r="JN41" s="4" t="s">
        <v>1131</v>
      </c>
      <c r="JO41" s="4" t="s">
        <v>1130</v>
      </c>
      <c r="JP41" s="4" t="s">
        <v>1213</v>
      </c>
      <c r="JQ41" s="4" t="s">
        <v>1779</v>
      </c>
      <c r="JR41" s="4" t="s">
        <v>1099</v>
      </c>
      <c r="JS41" s="4" t="s">
        <v>1099</v>
      </c>
      <c r="JT41" s="4" t="s">
        <v>1715</v>
      </c>
      <c r="JU41" s="4" t="s">
        <v>1127</v>
      </c>
      <c r="JV41" s="4" t="s">
        <v>1099</v>
      </c>
      <c r="JW41" s="4" t="s">
        <v>1099</v>
      </c>
      <c r="JX41" s="4" t="s">
        <v>1099</v>
      </c>
      <c r="JY41" s="4" t="s">
        <v>1099</v>
      </c>
      <c r="JZ41" s="4" t="s">
        <v>1099</v>
      </c>
      <c r="KA41" s="4" t="s">
        <v>1460</v>
      </c>
      <c r="KB41" s="4" t="s">
        <v>1114</v>
      </c>
      <c r="KC41" s="4" t="s">
        <v>1163</v>
      </c>
      <c r="KD41" s="4" t="s">
        <v>1780</v>
      </c>
      <c r="KE41" s="4" t="s">
        <v>1153</v>
      </c>
      <c r="KF41" s="4" t="s">
        <v>1292</v>
      </c>
      <c r="KG41" s="4" t="s">
        <v>1099</v>
      </c>
      <c r="KH41" s="4" t="s">
        <v>1099</v>
      </c>
      <c r="KI41" s="4" t="s">
        <v>1099</v>
      </c>
      <c r="KJ41" s="4" t="s">
        <v>1436</v>
      </c>
      <c r="KK41" s="4" t="s">
        <v>1118</v>
      </c>
      <c r="KL41" s="4" t="s">
        <v>1202</v>
      </c>
      <c r="KM41" s="4" t="s">
        <v>1114</v>
      </c>
      <c r="KN41" s="4" t="s">
        <v>1293</v>
      </c>
      <c r="KO41" s="4" t="s">
        <v>1781</v>
      </c>
      <c r="KP41" s="4" t="s">
        <v>1166</v>
      </c>
      <c r="KQ41" s="4" t="s">
        <v>1294</v>
      </c>
      <c r="KR41" s="4" t="s">
        <v>1118</v>
      </c>
      <c r="KS41" s="4" t="s">
        <v>1129</v>
      </c>
      <c r="KT41" s="4" t="s">
        <v>1103</v>
      </c>
      <c r="KU41" s="4" t="s">
        <v>1311</v>
      </c>
      <c r="KV41" s="4" t="s">
        <v>1169</v>
      </c>
      <c r="KW41" s="4" t="s">
        <v>1170</v>
      </c>
      <c r="KX41" s="4" t="s">
        <v>1312</v>
      </c>
      <c r="KY41" s="4" t="s">
        <v>1313</v>
      </c>
      <c r="KZ41" s="4" t="s">
        <v>1314</v>
      </c>
      <c r="LA41" s="4" t="s">
        <v>1124</v>
      </c>
      <c r="LB41" s="4" t="s">
        <v>1099</v>
      </c>
      <c r="LC41" s="4" t="s">
        <v>1099</v>
      </c>
    </row>
    <row r="42" spans="1:315" x14ac:dyDescent="0.2">
      <c r="A42" s="4" t="s">
        <v>1782</v>
      </c>
      <c r="B42" s="4" t="s">
        <v>1783</v>
      </c>
      <c r="C42" s="4" t="s">
        <v>1376</v>
      </c>
      <c r="D42" s="4" t="s">
        <v>1099</v>
      </c>
      <c r="E42" s="4" t="s">
        <v>1100</v>
      </c>
      <c r="F42" s="4" t="s">
        <v>1101</v>
      </c>
      <c r="G42" s="4" t="s">
        <v>1102</v>
      </c>
      <c r="H42" s="4" t="s">
        <v>1103</v>
      </c>
      <c r="I42" s="4" t="s">
        <v>1103</v>
      </c>
      <c r="J42" s="4" t="s">
        <v>1104</v>
      </c>
      <c r="K42" s="4" t="s">
        <v>1105</v>
      </c>
      <c r="L42" s="4" t="s">
        <v>1106</v>
      </c>
      <c r="M42" s="4" t="s">
        <v>1106</v>
      </c>
      <c r="N42" s="4" t="s">
        <v>1107</v>
      </c>
      <c r="O42" s="4" t="s">
        <v>1109</v>
      </c>
      <c r="P42" s="4" t="s">
        <v>1109</v>
      </c>
      <c r="Q42" s="4" t="s">
        <v>1199</v>
      </c>
      <c r="R42" s="4" t="s">
        <v>1200</v>
      </c>
      <c r="S42" s="4" t="s">
        <v>1200</v>
      </c>
      <c r="T42" s="4" t="s">
        <v>1112</v>
      </c>
      <c r="U42" s="4" t="s">
        <v>1097</v>
      </c>
      <c r="V42" s="4" t="s">
        <v>1099</v>
      </c>
      <c r="W42" s="4" t="s">
        <v>1099</v>
      </c>
      <c r="X42" s="4" t="s">
        <v>1099</v>
      </c>
      <c r="Y42" s="4" t="s">
        <v>1099</v>
      </c>
      <c r="Z42" s="4" t="s">
        <v>1099</v>
      </c>
      <c r="AA42" s="4" t="s">
        <v>1113</v>
      </c>
      <c r="AB42" s="4" t="s">
        <v>1097</v>
      </c>
      <c r="AC42" s="4" t="s">
        <v>1124</v>
      </c>
      <c r="AD42" s="4" t="s">
        <v>1218</v>
      </c>
      <c r="AE42" s="4" t="s">
        <v>1116</v>
      </c>
      <c r="AF42" s="4" t="s">
        <v>1153</v>
      </c>
      <c r="AG42" s="4" t="s">
        <v>1126</v>
      </c>
      <c r="AH42" s="4" t="s">
        <v>1097</v>
      </c>
      <c r="AI42" s="4" t="s">
        <v>1218</v>
      </c>
      <c r="AJ42" s="4" t="s">
        <v>1119</v>
      </c>
      <c r="AK42" s="4" t="s">
        <v>1120</v>
      </c>
      <c r="AL42" s="4" t="s">
        <v>1203</v>
      </c>
      <c r="AM42" s="4" t="s">
        <v>1099</v>
      </c>
      <c r="AN42" s="4" t="s">
        <v>1184</v>
      </c>
      <c r="AO42" s="4" t="s">
        <v>1122</v>
      </c>
      <c r="AP42" s="4" t="s">
        <v>1123</v>
      </c>
      <c r="AQ42" s="4" t="s">
        <v>1123</v>
      </c>
      <c r="AR42" s="4" t="s">
        <v>1123</v>
      </c>
      <c r="AS42" s="4" t="s">
        <v>1106</v>
      </c>
      <c r="AT42" s="4" t="s">
        <v>1184</v>
      </c>
      <c r="AU42" s="4" t="s">
        <v>1784</v>
      </c>
      <c r="AV42" s="4" t="s">
        <v>1115</v>
      </c>
      <c r="AW42" s="4" t="s">
        <v>1106</v>
      </c>
      <c r="AX42" s="4" t="s">
        <v>1784</v>
      </c>
      <c r="AY42" s="4" t="s">
        <v>1098</v>
      </c>
      <c r="AZ42" s="4" t="s">
        <v>1112</v>
      </c>
      <c r="BA42" s="4" t="s">
        <v>1106</v>
      </c>
      <c r="BB42" s="4" t="s">
        <v>1785</v>
      </c>
      <c r="BC42" s="4" t="s">
        <v>1112</v>
      </c>
      <c r="BD42" s="4" t="s">
        <v>1099</v>
      </c>
      <c r="BE42" s="4" t="s">
        <v>1099</v>
      </c>
      <c r="BF42" s="4" t="s">
        <v>1106</v>
      </c>
      <c r="BG42" s="4" t="s">
        <v>1118</v>
      </c>
      <c r="BH42" s="4" t="s">
        <v>1097</v>
      </c>
      <c r="BI42" s="4" t="s">
        <v>1177</v>
      </c>
      <c r="BJ42" s="4" t="s">
        <v>1099</v>
      </c>
      <c r="BK42" s="4" t="s">
        <v>1239</v>
      </c>
      <c r="BL42" s="4" t="s">
        <v>1106</v>
      </c>
      <c r="BM42" s="4" t="s">
        <v>1118</v>
      </c>
      <c r="BN42" s="4" t="s">
        <v>1112</v>
      </c>
      <c r="BO42" s="4" t="s">
        <v>1099</v>
      </c>
      <c r="BP42" s="4" t="s">
        <v>1099</v>
      </c>
      <c r="BQ42" s="4" t="s">
        <v>1099</v>
      </c>
      <c r="BR42" s="4" t="s">
        <v>1099</v>
      </c>
      <c r="BS42" s="4" t="s">
        <v>1099</v>
      </c>
      <c r="BT42" s="4" t="s">
        <v>1106</v>
      </c>
      <c r="BU42" s="4" t="s">
        <v>1106</v>
      </c>
      <c r="BV42" s="4" t="s">
        <v>1151</v>
      </c>
      <c r="BW42" s="4" t="s">
        <v>1187</v>
      </c>
      <c r="BX42" s="4" t="s">
        <v>1786</v>
      </c>
      <c r="BY42" s="4" t="s">
        <v>1133</v>
      </c>
      <c r="BZ42" s="4" t="s">
        <v>1145</v>
      </c>
      <c r="CA42" s="4" t="s">
        <v>1787</v>
      </c>
      <c r="CB42" s="4" t="s">
        <v>1788</v>
      </c>
      <c r="CC42" s="4" t="s">
        <v>1789</v>
      </c>
      <c r="CD42" s="4" t="s">
        <v>1790</v>
      </c>
      <c r="CE42" s="4" t="s">
        <v>1122</v>
      </c>
      <c r="CF42" s="4" t="s">
        <v>1123</v>
      </c>
      <c r="CG42" s="4" t="s">
        <v>1123</v>
      </c>
      <c r="CH42" s="4" t="s">
        <v>1099</v>
      </c>
      <c r="CI42" s="4" t="s">
        <v>1099</v>
      </c>
      <c r="CJ42" s="4" t="s">
        <v>1099</v>
      </c>
      <c r="CK42" s="4" t="s">
        <v>1099</v>
      </c>
      <c r="CL42" s="4" t="s">
        <v>1099</v>
      </c>
      <c r="CM42" s="4" t="s">
        <v>1136</v>
      </c>
      <c r="CN42" s="4" t="s">
        <v>1099</v>
      </c>
      <c r="CO42" s="4" t="s">
        <v>1099</v>
      </c>
      <c r="CP42" s="4" t="s">
        <v>1099</v>
      </c>
      <c r="CQ42" s="4" t="s">
        <v>1099</v>
      </c>
      <c r="CR42" s="4" t="s">
        <v>1099</v>
      </c>
      <c r="CS42" s="4" t="s">
        <v>1099</v>
      </c>
      <c r="CT42" s="4" t="s">
        <v>1137</v>
      </c>
      <c r="CU42" s="4" t="s">
        <v>1151</v>
      </c>
      <c r="CV42" s="4" t="s">
        <v>1131</v>
      </c>
      <c r="CW42" s="4" t="s">
        <v>1099</v>
      </c>
      <c r="CX42" s="4" t="s">
        <v>1099</v>
      </c>
      <c r="CY42" s="4" t="s">
        <v>1099</v>
      </c>
      <c r="CZ42" s="4" t="s">
        <v>1106</v>
      </c>
      <c r="DA42" s="4" t="s">
        <v>1151</v>
      </c>
      <c r="DB42" s="4" t="s">
        <v>1106</v>
      </c>
      <c r="DC42" s="4" t="s">
        <v>1106</v>
      </c>
      <c r="DD42" s="4" t="s">
        <v>1791</v>
      </c>
      <c r="DE42" s="4" t="s">
        <v>1251</v>
      </c>
      <c r="DF42" s="4" t="s">
        <v>1106</v>
      </c>
      <c r="DG42" s="4" t="s">
        <v>1106</v>
      </c>
      <c r="DH42" s="4" t="s">
        <v>1106</v>
      </c>
      <c r="DI42" s="4" t="s">
        <v>1138</v>
      </c>
      <c r="DJ42" s="4" t="s">
        <v>1112</v>
      </c>
      <c r="DK42" s="4" t="s">
        <v>1106</v>
      </c>
      <c r="DL42" s="4" t="s">
        <v>1106</v>
      </c>
      <c r="DM42" s="4" t="s">
        <v>1106</v>
      </c>
      <c r="DN42" s="4" t="s">
        <v>1106</v>
      </c>
      <c r="DO42" s="4" t="s">
        <v>1106</v>
      </c>
      <c r="DP42" s="4" t="s">
        <v>1106</v>
      </c>
      <c r="DQ42" s="4" t="s">
        <v>1138</v>
      </c>
      <c r="DR42" s="4" t="s">
        <v>1106</v>
      </c>
      <c r="DS42" s="4" t="s">
        <v>1106</v>
      </c>
      <c r="DT42" s="4" t="s">
        <v>1112</v>
      </c>
      <c r="DU42" s="4" t="s">
        <v>1112</v>
      </c>
      <c r="DV42" s="4" t="s">
        <v>1106</v>
      </c>
      <c r="DW42" s="4" t="s">
        <v>1112</v>
      </c>
      <c r="DX42" s="4" t="s">
        <v>1099</v>
      </c>
      <c r="DY42" s="4" t="s">
        <v>1106</v>
      </c>
      <c r="DZ42" s="4" t="s">
        <v>1112</v>
      </c>
      <c r="EA42" s="4" t="s">
        <v>1099</v>
      </c>
      <c r="EB42" s="4" t="s">
        <v>1099</v>
      </c>
      <c r="EC42" s="4" t="s">
        <v>1177</v>
      </c>
      <c r="ED42" s="4" t="s">
        <v>1177</v>
      </c>
      <c r="EE42" s="4" t="s">
        <v>1123</v>
      </c>
      <c r="EF42" s="4" t="s">
        <v>1122</v>
      </c>
      <c r="EG42" s="4" t="s">
        <v>1123</v>
      </c>
      <c r="EH42" s="4" t="s">
        <v>1123</v>
      </c>
      <c r="EI42" s="4" t="s">
        <v>1106</v>
      </c>
      <c r="EJ42" s="4" t="s">
        <v>1139</v>
      </c>
      <c r="EK42" s="4" t="s">
        <v>1106</v>
      </c>
      <c r="EL42" s="4" t="s">
        <v>1305</v>
      </c>
      <c r="EM42" s="4" t="s">
        <v>1141</v>
      </c>
      <c r="EN42" s="4" t="s">
        <v>1099</v>
      </c>
      <c r="EO42" s="4" t="s">
        <v>1131</v>
      </c>
      <c r="EP42" s="4" t="s">
        <v>1106</v>
      </c>
      <c r="EQ42" s="4" t="s">
        <v>1099</v>
      </c>
      <c r="ER42" s="4" t="s">
        <v>1384</v>
      </c>
      <c r="ES42" s="4" t="s">
        <v>1106</v>
      </c>
      <c r="ET42" s="4" t="s">
        <v>1099</v>
      </c>
      <c r="EU42" s="4" t="s">
        <v>1240</v>
      </c>
      <c r="EV42" s="4" t="s">
        <v>1131</v>
      </c>
      <c r="EW42" s="4" t="s">
        <v>1123</v>
      </c>
      <c r="EX42" s="4" t="s">
        <v>1123</v>
      </c>
      <c r="EY42" s="4" t="s">
        <v>1122</v>
      </c>
      <c r="EZ42" s="4" t="s">
        <v>1123</v>
      </c>
      <c r="FA42" s="4" t="s">
        <v>1123</v>
      </c>
      <c r="FB42" s="4" t="s">
        <v>1123</v>
      </c>
      <c r="FC42" s="4" t="s">
        <v>1123</v>
      </c>
      <c r="FD42" s="4" t="s">
        <v>1106</v>
      </c>
      <c r="FE42" s="4" t="s">
        <v>1248</v>
      </c>
      <c r="FF42" s="4" t="s">
        <v>1123</v>
      </c>
      <c r="FG42" s="4" t="s">
        <v>1122</v>
      </c>
      <c r="FH42" s="4" t="s">
        <v>1123</v>
      </c>
      <c r="FI42" s="4" t="s">
        <v>1123</v>
      </c>
      <c r="FJ42" s="4" t="s">
        <v>1123</v>
      </c>
      <c r="FK42" s="4" t="s">
        <v>1123</v>
      </c>
      <c r="FL42" s="4" t="s">
        <v>1123</v>
      </c>
      <c r="FM42" s="4" t="s">
        <v>1099</v>
      </c>
      <c r="FN42" s="4" t="s">
        <v>1099</v>
      </c>
      <c r="FO42" s="4" t="s">
        <v>1099</v>
      </c>
      <c r="FP42" s="4" t="s">
        <v>1099</v>
      </c>
      <c r="FQ42" s="4" t="s">
        <v>1099</v>
      </c>
      <c r="FR42" s="4" t="s">
        <v>1099</v>
      </c>
      <c r="FS42" s="4" t="s">
        <v>1106</v>
      </c>
      <c r="FT42" s="4" t="s">
        <v>1106</v>
      </c>
      <c r="FU42" s="4" t="s">
        <v>1106</v>
      </c>
      <c r="FV42" s="4" t="s">
        <v>1241</v>
      </c>
      <c r="FW42" s="4" t="s">
        <v>1178</v>
      </c>
      <c r="FX42" s="4" t="s">
        <v>1479</v>
      </c>
      <c r="FY42" s="4" t="s">
        <v>1106</v>
      </c>
      <c r="FZ42" s="4" t="s">
        <v>1106</v>
      </c>
      <c r="GA42" s="4" t="s">
        <v>1106</v>
      </c>
      <c r="GB42" s="4" t="s">
        <v>1106</v>
      </c>
      <c r="GC42" s="4" t="s">
        <v>1112</v>
      </c>
      <c r="GD42" s="4" t="s">
        <v>1112</v>
      </c>
      <c r="GE42" s="4" t="s">
        <v>1367</v>
      </c>
      <c r="GF42" s="4" t="s">
        <v>1097</v>
      </c>
      <c r="GG42" s="4" t="s">
        <v>1099</v>
      </c>
      <c r="GH42" s="4" t="s">
        <v>1112</v>
      </c>
      <c r="GI42" s="4" t="s">
        <v>1112</v>
      </c>
      <c r="GJ42" s="4" t="s">
        <v>1147</v>
      </c>
      <c r="GK42" s="4" t="s">
        <v>1099</v>
      </c>
      <c r="GL42" s="4" t="s">
        <v>1106</v>
      </c>
      <c r="GM42" s="4" t="s">
        <v>1187</v>
      </c>
      <c r="GN42" s="4" t="s">
        <v>1186</v>
      </c>
      <c r="GO42" s="4" t="s">
        <v>1146</v>
      </c>
      <c r="GP42" s="4" t="s">
        <v>1106</v>
      </c>
      <c r="GQ42" s="4" t="s">
        <v>1097</v>
      </c>
      <c r="GR42" s="4" t="s">
        <v>1112</v>
      </c>
      <c r="GS42" s="4" t="s">
        <v>1112</v>
      </c>
      <c r="GT42" s="4" t="s">
        <v>1099</v>
      </c>
      <c r="GU42" s="4" t="s">
        <v>1127</v>
      </c>
      <c r="GV42" s="4" t="s">
        <v>1099</v>
      </c>
      <c r="GW42" s="4" t="s">
        <v>1106</v>
      </c>
      <c r="GX42" s="4" t="s">
        <v>1150</v>
      </c>
      <c r="GY42" s="4" t="s">
        <v>1112</v>
      </c>
      <c r="GZ42" s="4" t="s">
        <v>1106</v>
      </c>
      <c r="HA42" s="4" t="s">
        <v>1139</v>
      </c>
      <c r="HB42" s="4" t="s">
        <v>1112</v>
      </c>
      <c r="HC42" s="4" t="s">
        <v>1131</v>
      </c>
      <c r="HD42" s="4" t="s">
        <v>1151</v>
      </c>
      <c r="HE42" s="4" t="s">
        <v>1151</v>
      </c>
      <c r="HF42" s="4" t="s">
        <v>1131</v>
      </c>
      <c r="HG42" s="4" t="s">
        <v>1131</v>
      </c>
      <c r="HH42" s="4" t="s">
        <v>1151</v>
      </c>
      <c r="HI42" s="4" t="s">
        <v>1222</v>
      </c>
      <c r="HJ42" s="4" t="s">
        <v>1184</v>
      </c>
      <c r="HK42" s="4" t="s">
        <v>1099</v>
      </c>
      <c r="HL42" s="4" t="s">
        <v>1099</v>
      </c>
      <c r="HM42" s="4" t="s">
        <v>1099</v>
      </c>
      <c r="HN42" s="4" t="s">
        <v>1099</v>
      </c>
      <c r="HO42" s="4" t="s">
        <v>1099</v>
      </c>
      <c r="HP42" s="4" t="s">
        <v>1099</v>
      </c>
      <c r="HQ42" s="4" t="s">
        <v>1099</v>
      </c>
      <c r="HR42" s="4" t="s">
        <v>1099</v>
      </c>
      <c r="HS42" s="4" t="s">
        <v>1099</v>
      </c>
      <c r="HT42" s="4" t="s">
        <v>1099</v>
      </c>
      <c r="HU42" s="4" t="s">
        <v>1099</v>
      </c>
      <c r="HV42" s="4" t="s">
        <v>1099</v>
      </c>
      <c r="HW42" s="4" t="s">
        <v>1099</v>
      </c>
      <c r="HX42" s="4" t="s">
        <v>1184</v>
      </c>
      <c r="HY42" s="4" t="s">
        <v>1175</v>
      </c>
      <c r="HZ42" s="4" t="s">
        <v>1126</v>
      </c>
      <c r="IA42" s="4" t="s">
        <v>1184</v>
      </c>
      <c r="IB42" s="4" t="s">
        <v>1123</v>
      </c>
      <c r="IC42" s="4" t="s">
        <v>1124</v>
      </c>
      <c r="ID42" s="4" t="s">
        <v>1113</v>
      </c>
      <c r="IE42" s="4" t="s">
        <v>1125</v>
      </c>
      <c r="IF42" s="4" t="s">
        <v>1099</v>
      </c>
      <c r="IG42" s="4" t="s">
        <v>1099</v>
      </c>
      <c r="IH42" s="4" t="s">
        <v>1129</v>
      </c>
      <c r="II42" s="4" t="s">
        <v>1112</v>
      </c>
      <c r="IJ42" s="4" t="s">
        <v>1672</v>
      </c>
      <c r="IK42" s="4" t="s">
        <v>1099</v>
      </c>
      <c r="IL42" s="4" t="s">
        <v>1099</v>
      </c>
      <c r="IM42" s="4" t="s">
        <v>1099</v>
      </c>
      <c r="IN42" s="4" t="s">
        <v>1099</v>
      </c>
      <c r="IO42" s="4" t="s">
        <v>1099</v>
      </c>
      <c r="IP42" s="4" t="s">
        <v>1112</v>
      </c>
      <c r="IQ42" s="4" t="s">
        <v>1106</v>
      </c>
      <c r="IR42" s="4" t="s">
        <v>1106</v>
      </c>
      <c r="IS42" s="4" t="s">
        <v>1099</v>
      </c>
      <c r="IT42" s="4" t="s">
        <v>1099</v>
      </c>
      <c r="IU42" s="4" t="s">
        <v>1099</v>
      </c>
      <c r="IV42" s="4" t="s">
        <v>1099</v>
      </c>
      <c r="IW42" s="4" t="s">
        <v>1099</v>
      </c>
      <c r="IX42" s="4" t="s">
        <v>1099</v>
      </c>
      <c r="IY42" s="4" t="s">
        <v>1099</v>
      </c>
      <c r="IZ42" s="4" t="s">
        <v>1099</v>
      </c>
      <c r="JA42" s="4" t="s">
        <v>1099</v>
      </c>
      <c r="JB42" s="4" t="s">
        <v>1099</v>
      </c>
      <c r="JC42" s="4" t="s">
        <v>1099</v>
      </c>
      <c r="JD42" s="4" t="s">
        <v>1099</v>
      </c>
      <c r="JE42" s="4" t="s">
        <v>1157</v>
      </c>
      <c r="JF42" s="4" t="s">
        <v>1157</v>
      </c>
      <c r="JG42" s="4" t="s">
        <v>1157</v>
      </c>
      <c r="JH42" s="4" t="s">
        <v>1157</v>
      </c>
      <c r="JI42" s="4" t="s">
        <v>1157</v>
      </c>
      <c r="JJ42" s="4" t="s">
        <v>1156</v>
      </c>
      <c r="JK42" s="4" t="s">
        <v>1156</v>
      </c>
      <c r="JL42" s="4" t="s">
        <v>1123</v>
      </c>
      <c r="JM42" s="4" t="s">
        <v>1099</v>
      </c>
      <c r="JN42" s="4" t="s">
        <v>1131</v>
      </c>
      <c r="JO42" s="4" t="s">
        <v>1152</v>
      </c>
      <c r="JP42" s="4" t="s">
        <v>1673</v>
      </c>
      <c r="JQ42" s="4" t="s">
        <v>1792</v>
      </c>
      <c r="JR42" s="4" t="s">
        <v>1099</v>
      </c>
      <c r="JS42" s="4" t="s">
        <v>1099</v>
      </c>
      <c r="JT42" s="4" t="s">
        <v>1793</v>
      </c>
      <c r="JU42" s="4" t="s">
        <v>1794</v>
      </c>
      <c r="JV42" s="4" t="s">
        <v>1099</v>
      </c>
      <c r="JW42" s="4" t="s">
        <v>1099</v>
      </c>
      <c r="JX42" s="4" t="s">
        <v>1099</v>
      </c>
      <c r="JY42" s="4" t="s">
        <v>1099</v>
      </c>
      <c r="JZ42" s="4" t="s">
        <v>1099</v>
      </c>
      <c r="KA42" s="4" t="s">
        <v>1193</v>
      </c>
      <c r="KB42" s="4" t="s">
        <v>1118</v>
      </c>
      <c r="KC42" s="4" t="s">
        <v>1163</v>
      </c>
      <c r="KD42" s="4" t="s">
        <v>1309</v>
      </c>
      <c r="KE42" s="4" t="s">
        <v>1125</v>
      </c>
      <c r="KF42" s="4" t="s">
        <v>1163</v>
      </c>
      <c r="KG42" s="4" t="s">
        <v>1099</v>
      </c>
      <c r="KH42" s="4" t="s">
        <v>1099</v>
      </c>
      <c r="KI42" s="4" t="s">
        <v>1099</v>
      </c>
      <c r="KJ42" s="4" t="s">
        <v>1124</v>
      </c>
      <c r="KK42" s="4" t="s">
        <v>1218</v>
      </c>
      <c r="KL42" s="4" t="s">
        <v>1116</v>
      </c>
      <c r="KM42" s="4" t="s">
        <v>1117</v>
      </c>
      <c r="KN42" s="4" t="s">
        <v>1218</v>
      </c>
      <c r="KO42" s="4" t="s">
        <v>1165</v>
      </c>
      <c r="KP42" s="4" t="s">
        <v>1219</v>
      </c>
      <c r="KQ42" s="4" t="s">
        <v>1294</v>
      </c>
      <c r="KR42" s="4" t="s">
        <v>1097</v>
      </c>
      <c r="KS42" s="4" t="s">
        <v>1153</v>
      </c>
      <c r="KT42" s="4" t="s">
        <v>1103</v>
      </c>
      <c r="KU42" s="4" t="s">
        <v>1369</v>
      </c>
      <c r="KV42" s="4" t="s">
        <v>1169</v>
      </c>
      <c r="KW42" s="4" t="s">
        <v>1170</v>
      </c>
      <c r="KX42" s="4" t="s">
        <v>1412</v>
      </c>
      <c r="KY42" s="4" t="s">
        <v>1413</v>
      </c>
      <c r="KZ42" s="4" t="s">
        <v>1414</v>
      </c>
      <c r="LA42" s="4" t="s">
        <v>1126</v>
      </c>
      <c r="LB42" s="4" t="s">
        <v>1099</v>
      </c>
      <c r="LC42" s="4" t="s">
        <v>1099</v>
      </c>
    </row>
    <row r="43" spans="1:315" x14ac:dyDescent="0.2">
      <c r="A43" s="4" t="s">
        <v>1795</v>
      </c>
      <c r="B43" s="4" t="s">
        <v>1796</v>
      </c>
      <c r="C43" s="4" t="s">
        <v>1254</v>
      </c>
      <c r="D43" s="4" t="s">
        <v>1099</v>
      </c>
      <c r="E43" s="4" t="s">
        <v>1100</v>
      </c>
      <c r="F43" s="4" t="s">
        <v>1101</v>
      </c>
      <c r="G43" s="4" t="s">
        <v>1102</v>
      </c>
      <c r="H43" s="4" t="s">
        <v>1103</v>
      </c>
      <c r="I43" s="4" t="s">
        <v>1103</v>
      </c>
      <c r="J43" s="4" t="s">
        <v>1104</v>
      </c>
      <c r="K43" s="4" t="s">
        <v>1105</v>
      </c>
      <c r="L43" s="4" t="s">
        <v>1106</v>
      </c>
      <c r="M43" s="4" t="s">
        <v>1106</v>
      </c>
      <c r="N43" s="4" t="s">
        <v>1107</v>
      </c>
      <c r="O43" s="4" t="s">
        <v>1109</v>
      </c>
      <c r="P43" s="4" t="s">
        <v>1109</v>
      </c>
      <c r="Q43" s="4" t="s">
        <v>1199</v>
      </c>
      <c r="R43" s="4" t="s">
        <v>1111</v>
      </c>
      <c r="S43" s="4" t="s">
        <v>1111</v>
      </c>
      <c r="T43" s="4" t="s">
        <v>1112</v>
      </c>
      <c r="U43" s="4" t="s">
        <v>1097</v>
      </c>
      <c r="V43" s="4" t="s">
        <v>1099</v>
      </c>
      <c r="W43" s="4" t="s">
        <v>1099</v>
      </c>
      <c r="X43" s="4" t="s">
        <v>1099</v>
      </c>
      <c r="Y43" s="4" t="s">
        <v>1099</v>
      </c>
      <c r="Z43" s="4" t="s">
        <v>1099</v>
      </c>
      <c r="AA43" s="4" t="s">
        <v>1124</v>
      </c>
      <c r="AB43" s="4" t="s">
        <v>1097</v>
      </c>
      <c r="AC43" s="4" t="s">
        <v>1146</v>
      </c>
      <c r="AD43" s="4" t="s">
        <v>1115</v>
      </c>
      <c r="AE43" s="4" t="s">
        <v>1116</v>
      </c>
      <c r="AF43" s="4" t="s">
        <v>1114</v>
      </c>
      <c r="AG43" s="4" t="s">
        <v>1129</v>
      </c>
      <c r="AH43" s="4" t="s">
        <v>1097</v>
      </c>
      <c r="AI43" s="4" t="s">
        <v>1115</v>
      </c>
      <c r="AJ43" s="4" t="s">
        <v>1119</v>
      </c>
      <c r="AK43" s="4" t="s">
        <v>1120</v>
      </c>
      <c r="AL43" s="4" t="s">
        <v>1121</v>
      </c>
      <c r="AM43" s="4" t="s">
        <v>1099</v>
      </c>
      <c r="AN43" s="4" t="s">
        <v>1122</v>
      </c>
      <c r="AO43" s="4" t="s">
        <v>1122</v>
      </c>
      <c r="AP43" s="4" t="s">
        <v>1123</v>
      </c>
      <c r="AQ43" s="4" t="s">
        <v>1123</v>
      </c>
      <c r="AR43" s="4" t="s">
        <v>1123</v>
      </c>
      <c r="AS43" s="4" t="s">
        <v>1112</v>
      </c>
      <c r="AT43" s="4" t="s">
        <v>1099</v>
      </c>
      <c r="AU43" s="4" t="s">
        <v>1797</v>
      </c>
      <c r="AV43" s="4" t="s">
        <v>1153</v>
      </c>
      <c r="AW43" s="4" t="s">
        <v>1106</v>
      </c>
      <c r="AX43" s="4" t="s">
        <v>1797</v>
      </c>
      <c r="AY43" s="4" t="s">
        <v>1113</v>
      </c>
      <c r="AZ43" s="4" t="s">
        <v>1112</v>
      </c>
      <c r="BA43" s="4" t="s">
        <v>1112</v>
      </c>
      <c r="BB43" s="4" t="s">
        <v>1099</v>
      </c>
      <c r="BC43" s="4" t="s">
        <v>1112</v>
      </c>
      <c r="BD43" s="4" t="s">
        <v>1099</v>
      </c>
      <c r="BE43" s="4" t="s">
        <v>1099</v>
      </c>
      <c r="BF43" s="4" t="s">
        <v>1106</v>
      </c>
      <c r="BG43" s="4" t="s">
        <v>1125</v>
      </c>
      <c r="BH43" s="4" t="s">
        <v>1097</v>
      </c>
      <c r="BI43" s="4" t="s">
        <v>1129</v>
      </c>
      <c r="BJ43" s="4" t="s">
        <v>1099</v>
      </c>
      <c r="BK43" s="4" t="s">
        <v>1405</v>
      </c>
      <c r="BL43" s="4" t="s">
        <v>1106</v>
      </c>
      <c r="BM43" s="4" t="s">
        <v>1129</v>
      </c>
      <c r="BN43" s="4" t="s">
        <v>1112</v>
      </c>
      <c r="BO43" s="4" t="s">
        <v>1099</v>
      </c>
      <c r="BP43" s="4" t="s">
        <v>1099</v>
      </c>
      <c r="BQ43" s="4" t="s">
        <v>1099</v>
      </c>
      <c r="BR43" s="4" t="s">
        <v>1099</v>
      </c>
      <c r="BS43" s="4" t="s">
        <v>1099</v>
      </c>
      <c r="BT43" s="4" t="s">
        <v>1106</v>
      </c>
      <c r="BU43" s="4" t="s">
        <v>1112</v>
      </c>
      <c r="BV43" s="4" t="s">
        <v>1151</v>
      </c>
      <c r="BW43" s="4" t="s">
        <v>1187</v>
      </c>
      <c r="BX43" s="4" t="s">
        <v>1798</v>
      </c>
      <c r="BY43" s="4" t="s">
        <v>1133</v>
      </c>
      <c r="BZ43" s="4" t="s">
        <v>1122</v>
      </c>
      <c r="CA43" s="4" t="s">
        <v>1799</v>
      </c>
      <c r="CB43" s="4" t="s">
        <v>1800</v>
      </c>
      <c r="CC43" s="4" t="s">
        <v>1801</v>
      </c>
      <c r="CD43" s="4" t="s">
        <v>1802</v>
      </c>
      <c r="CE43" s="4" t="s">
        <v>1122</v>
      </c>
      <c r="CF43" s="4" t="s">
        <v>1123</v>
      </c>
      <c r="CG43" s="4" t="s">
        <v>1123</v>
      </c>
      <c r="CH43" s="4" t="s">
        <v>1099</v>
      </c>
      <c r="CI43" s="4" t="s">
        <v>1099</v>
      </c>
      <c r="CJ43" s="4" t="s">
        <v>1099</v>
      </c>
      <c r="CK43" s="4" t="s">
        <v>1099</v>
      </c>
      <c r="CL43" s="4" t="s">
        <v>1099</v>
      </c>
      <c r="CM43" s="4" t="s">
        <v>1123</v>
      </c>
      <c r="CN43" s="4" t="s">
        <v>1123</v>
      </c>
      <c r="CO43" s="4" t="s">
        <v>1099</v>
      </c>
      <c r="CP43" s="4" t="s">
        <v>1099</v>
      </c>
      <c r="CQ43" s="4" t="s">
        <v>1099</v>
      </c>
      <c r="CR43" s="4" t="s">
        <v>1099</v>
      </c>
      <c r="CS43" s="4" t="s">
        <v>1099</v>
      </c>
      <c r="CT43" s="4" t="s">
        <v>1392</v>
      </c>
      <c r="CU43" s="4" t="s">
        <v>1151</v>
      </c>
      <c r="CV43" s="4" t="s">
        <v>1151</v>
      </c>
      <c r="CW43" s="4" t="s">
        <v>1099</v>
      </c>
      <c r="CX43" s="4" t="s">
        <v>1099</v>
      </c>
      <c r="CY43" s="4" t="s">
        <v>1099</v>
      </c>
      <c r="CZ43" s="4" t="s">
        <v>1112</v>
      </c>
      <c r="DA43" s="4" t="s">
        <v>1187</v>
      </c>
      <c r="DB43" s="4" t="s">
        <v>1112</v>
      </c>
      <c r="DC43" s="4" t="s">
        <v>1099</v>
      </c>
      <c r="DD43" s="4" t="s">
        <v>1099</v>
      </c>
      <c r="DE43" s="4" t="s">
        <v>1099</v>
      </c>
      <c r="DF43" s="4" t="s">
        <v>1099</v>
      </c>
      <c r="DG43" s="4" t="s">
        <v>1099</v>
      </c>
      <c r="DH43" s="4" t="s">
        <v>1099</v>
      </c>
      <c r="DI43" s="4" t="s">
        <v>1099</v>
      </c>
      <c r="DJ43" s="4" t="s">
        <v>1112</v>
      </c>
      <c r="DK43" s="4" t="s">
        <v>1112</v>
      </c>
      <c r="DL43" s="4" t="s">
        <v>1112</v>
      </c>
      <c r="DM43" s="4" t="s">
        <v>1112</v>
      </c>
      <c r="DN43" s="4" t="s">
        <v>1112</v>
      </c>
      <c r="DO43" s="4" t="s">
        <v>1099</v>
      </c>
      <c r="DP43" s="4" t="s">
        <v>1099</v>
      </c>
      <c r="DQ43" s="4" t="s">
        <v>1099</v>
      </c>
      <c r="DR43" s="4" t="s">
        <v>1112</v>
      </c>
      <c r="DS43" s="4" t="s">
        <v>1099</v>
      </c>
      <c r="DT43" s="4" t="s">
        <v>1099</v>
      </c>
      <c r="DU43" s="4" t="s">
        <v>1099</v>
      </c>
      <c r="DV43" s="4" t="s">
        <v>1106</v>
      </c>
      <c r="DW43" s="4" t="s">
        <v>1112</v>
      </c>
      <c r="DX43" s="4" t="s">
        <v>1099</v>
      </c>
      <c r="DY43" s="4" t="s">
        <v>1112</v>
      </c>
      <c r="DZ43" s="4" t="s">
        <v>1112</v>
      </c>
      <c r="EA43" s="4" t="s">
        <v>1099</v>
      </c>
      <c r="EB43" s="4" t="s">
        <v>1099</v>
      </c>
      <c r="EC43" s="4" t="s">
        <v>1123</v>
      </c>
      <c r="ED43" s="4" t="s">
        <v>1122</v>
      </c>
      <c r="EE43" s="4" t="s">
        <v>1123</v>
      </c>
      <c r="EF43" s="4" t="s">
        <v>1123</v>
      </c>
      <c r="EG43" s="4" t="s">
        <v>1122</v>
      </c>
      <c r="EH43" s="4" t="s">
        <v>1123</v>
      </c>
      <c r="EI43" s="4" t="s">
        <v>1112</v>
      </c>
      <c r="EJ43" s="4" t="s">
        <v>1099</v>
      </c>
      <c r="EK43" s="4" t="s">
        <v>1099</v>
      </c>
      <c r="EL43" s="4" t="s">
        <v>1127</v>
      </c>
      <c r="EM43" s="4" t="s">
        <v>1099</v>
      </c>
      <c r="EN43" s="4" t="s">
        <v>1099</v>
      </c>
      <c r="EO43" s="4" t="s">
        <v>1130</v>
      </c>
      <c r="EP43" s="4" t="s">
        <v>1112</v>
      </c>
      <c r="EQ43" s="4" t="s">
        <v>1099</v>
      </c>
      <c r="ER43" s="4" t="s">
        <v>1099</v>
      </c>
      <c r="ES43" s="4" t="s">
        <v>1112</v>
      </c>
      <c r="ET43" s="4" t="s">
        <v>1099</v>
      </c>
      <c r="EU43" s="4" t="s">
        <v>1099</v>
      </c>
      <c r="EV43" s="4" t="s">
        <v>1151</v>
      </c>
      <c r="EW43" s="4" t="s">
        <v>1145</v>
      </c>
      <c r="EX43" s="4" t="s">
        <v>1146</v>
      </c>
      <c r="EY43" s="4" t="s">
        <v>1115</v>
      </c>
      <c r="EZ43" s="4" t="s">
        <v>1145</v>
      </c>
      <c r="FA43" s="4" t="s">
        <v>1123</v>
      </c>
      <c r="FB43" s="4" t="s">
        <v>1115</v>
      </c>
      <c r="FC43" s="4" t="s">
        <v>1123</v>
      </c>
      <c r="FD43" s="4" t="s">
        <v>1112</v>
      </c>
      <c r="FE43" s="4" t="s">
        <v>1099</v>
      </c>
      <c r="FF43" s="4" t="s">
        <v>1099</v>
      </c>
      <c r="FG43" s="4" t="s">
        <v>1099</v>
      </c>
      <c r="FH43" s="4" t="s">
        <v>1099</v>
      </c>
      <c r="FI43" s="4" t="s">
        <v>1099</v>
      </c>
      <c r="FJ43" s="4" t="s">
        <v>1099</v>
      </c>
      <c r="FK43" s="4" t="s">
        <v>1099</v>
      </c>
      <c r="FL43" s="4" t="s">
        <v>1099</v>
      </c>
      <c r="FM43" s="4" t="s">
        <v>1099</v>
      </c>
      <c r="FN43" s="4" t="s">
        <v>1099</v>
      </c>
      <c r="FO43" s="4" t="s">
        <v>1099</v>
      </c>
      <c r="FP43" s="4" t="s">
        <v>1099</v>
      </c>
      <c r="FQ43" s="4" t="s">
        <v>1099</v>
      </c>
      <c r="FR43" s="4" t="s">
        <v>1099</v>
      </c>
      <c r="FS43" s="4" t="s">
        <v>1112</v>
      </c>
      <c r="FT43" s="4" t="s">
        <v>1106</v>
      </c>
      <c r="FU43" s="4" t="s">
        <v>1112</v>
      </c>
      <c r="FV43" s="4" t="s">
        <v>1099</v>
      </c>
      <c r="FW43" s="4" t="s">
        <v>1099</v>
      </c>
      <c r="FX43" s="4" t="s">
        <v>1099</v>
      </c>
      <c r="FY43" s="4" t="s">
        <v>1099</v>
      </c>
      <c r="FZ43" s="4" t="s">
        <v>1099</v>
      </c>
      <c r="GA43" s="4" t="s">
        <v>1099</v>
      </c>
      <c r="GB43" s="4" t="s">
        <v>1099</v>
      </c>
      <c r="GC43" s="4" t="s">
        <v>1099</v>
      </c>
      <c r="GD43" s="4" t="s">
        <v>1099</v>
      </c>
      <c r="GE43" s="4" t="s">
        <v>1099</v>
      </c>
      <c r="GF43" s="4" t="s">
        <v>1099</v>
      </c>
      <c r="GG43" s="4" t="s">
        <v>1099</v>
      </c>
      <c r="GH43" s="4" t="s">
        <v>1112</v>
      </c>
      <c r="GI43" s="4" t="s">
        <v>1112</v>
      </c>
      <c r="GJ43" s="4" t="s">
        <v>1284</v>
      </c>
      <c r="GK43" s="4" t="s">
        <v>1099</v>
      </c>
      <c r="GL43" s="4" t="s">
        <v>1106</v>
      </c>
      <c r="GM43" s="4" t="s">
        <v>1131</v>
      </c>
      <c r="GN43" s="4" t="s">
        <v>1136</v>
      </c>
      <c r="GO43" s="4" t="s">
        <v>1177</v>
      </c>
      <c r="GP43" s="4" t="s">
        <v>1112</v>
      </c>
      <c r="GQ43" s="4" t="s">
        <v>1099</v>
      </c>
      <c r="GR43" s="4" t="s">
        <v>1099</v>
      </c>
      <c r="GS43" s="4" t="s">
        <v>1112</v>
      </c>
      <c r="GT43" s="4" t="s">
        <v>1099</v>
      </c>
      <c r="GU43" s="4" t="s">
        <v>1118</v>
      </c>
      <c r="GV43" s="4" t="s">
        <v>1099</v>
      </c>
      <c r="GW43" s="4" t="s">
        <v>1106</v>
      </c>
      <c r="GX43" s="4" t="s">
        <v>1113</v>
      </c>
      <c r="GY43" s="4" t="s">
        <v>1112</v>
      </c>
      <c r="GZ43" s="4" t="s">
        <v>1112</v>
      </c>
      <c r="HA43" s="4" t="s">
        <v>1099</v>
      </c>
      <c r="HB43" s="4" t="s">
        <v>1099</v>
      </c>
      <c r="HC43" s="4" t="s">
        <v>1131</v>
      </c>
      <c r="HD43" s="4" t="s">
        <v>1151</v>
      </c>
      <c r="HE43" s="4" t="s">
        <v>1151</v>
      </c>
      <c r="HF43" s="4" t="s">
        <v>1187</v>
      </c>
      <c r="HG43" s="4" t="s">
        <v>1187</v>
      </c>
      <c r="HH43" s="4" t="s">
        <v>1151</v>
      </c>
      <c r="HI43" s="4" t="s">
        <v>1139</v>
      </c>
      <c r="HJ43" s="4" t="s">
        <v>1212</v>
      </c>
      <c r="HK43" s="4" t="s">
        <v>1099</v>
      </c>
      <c r="HL43" s="4" t="s">
        <v>1099</v>
      </c>
      <c r="HM43" s="4" t="s">
        <v>1099</v>
      </c>
      <c r="HN43" s="4" t="s">
        <v>1099</v>
      </c>
      <c r="HO43" s="4" t="s">
        <v>1099</v>
      </c>
      <c r="HP43" s="4" t="s">
        <v>1099</v>
      </c>
      <c r="HQ43" s="4" t="s">
        <v>1099</v>
      </c>
      <c r="HR43" s="4" t="s">
        <v>1099</v>
      </c>
      <c r="HS43" s="4" t="s">
        <v>1099</v>
      </c>
      <c r="HT43" s="4" t="s">
        <v>1099</v>
      </c>
      <c r="HU43" s="4" t="s">
        <v>1099</v>
      </c>
      <c r="HV43" s="4" t="s">
        <v>1099</v>
      </c>
      <c r="HW43" s="4" t="s">
        <v>1099</v>
      </c>
      <c r="HX43" s="4" t="s">
        <v>1113</v>
      </c>
      <c r="HY43" s="4" t="s">
        <v>1125</v>
      </c>
      <c r="HZ43" s="4" t="s">
        <v>1114</v>
      </c>
      <c r="IA43" s="4" t="s">
        <v>1118</v>
      </c>
      <c r="IB43" s="4" t="s">
        <v>1125</v>
      </c>
      <c r="IC43" s="4" t="s">
        <v>1123</v>
      </c>
      <c r="ID43" s="4" t="s">
        <v>1099</v>
      </c>
      <c r="IE43" s="4" t="s">
        <v>1099</v>
      </c>
      <c r="IF43" s="4" t="s">
        <v>1099</v>
      </c>
      <c r="IG43" s="4" t="s">
        <v>1099</v>
      </c>
      <c r="IH43" s="4" t="s">
        <v>1392</v>
      </c>
      <c r="II43" s="4" t="s">
        <v>1106</v>
      </c>
      <c r="IJ43" s="4" t="s">
        <v>1099</v>
      </c>
      <c r="IK43" s="4" t="s">
        <v>1245</v>
      </c>
      <c r="IL43" s="4" t="s">
        <v>1099</v>
      </c>
      <c r="IM43" s="4" t="s">
        <v>1099</v>
      </c>
      <c r="IN43" s="4" t="s">
        <v>1099</v>
      </c>
      <c r="IO43" s="4" t="s">
        <v>1099</v>
      </c>
      <c r="IP43" s="4" t="s">
        <v>1112</v>
      </c>
      <c r="IQ43" s="4" t="s">
        <v>1106</v>
      </c>
      <c r="IR43" s="4" t="s">
        <v>1106</v>
      </c>
      <c r="IS43" s="4" t="s">
        <v>1099</v>
      </c>
      <c r="IT43" s="4" t="s">
        <v>1099</v>
      </c>
      <c r="IU43" s="4" t="s">
        <v>1099</v>
      </c>
      <c r="IV43" s="4" t="s">
        <v>1099</v>
      </c>
      <c r="IW43" s="4" t="s">
        <v>1099</v>
      </c>
      <c r="IX43" s="4" t="s">
        <v>1099</v>
      </c>
      <c r="IY43" s="4" t="s">
        <v>1099</v>
      </c>
      <c r="IZ43" s="4" t="s">
        <v>1099</v>
      </c>
      <c r="JA43" s="4" t="s">
        <v>1099</v>
      </c>
      <c r="JB43" s="4" t="s">
        <v>1099</v>
      </c>
      <c r="JC43" s="4" t="s">
        <v>1099</v>
      </c>
      <c r="JD43" s="4" t="s">
        <v>1099</v>
      </c>
      <c r="JE43" s="4" t="s">
        <v>1157</v>
      </c>
      <c r="JF43" s="4" t="s">
        <v>1157</v>
      </c>
      <c r="JG43" s="4" t="s">
        <v>1157</v>
      </c>
      <c r="JH43" s="4" t="s">
        <v>1157</v>
      </c>
      <c r="JI43" s="4" t="s">
        <v>1157</v>
      </c>
      <c r="JJ43" s="4" t="s">
        <v>1157</v>
      </c>
      <c r="JK43" s="4" t="s">
        <v>1157</v>
      </c>
      <c r="JL43" s="4" t="s">
        <v>1097</v>
      </c>
      <c r="JM43" s="4" t="s">
        <v>1106</v>
      </c>
      <c r="JN43" s="4" t="s">
        <v>1151</v>
      </c>
      <c r="JO43" s="4" t="s">
        <v>1152</v>
      </c>
      <c r="JP43" s="4" t="s">
        <v>1673</v>
      </c>
      <c r="JQ43" s="4" t="s">
        <v>1803</v>
      </c>
      <c r="JR43" s="4" t="s">
        <v>1099</v>
      </c>
      <c r="JS43" s="4" t="s">
        <v>1099</v>
      </c>
      <c r="JT43" s="4" t="s">
        <v>1804</v>
      </c>
      <c r="JU43" s="4" t="s">
        <v>1805</v>
      </c>
      <c r="JV43" s="4" t="s">
        <v>1099</v>
      </c>
      <c r="JW43" s="4" t="s">
        <v>1099</v>
      </c>
      <c r="JX43" s="4" t="s">
        <v>1099</v>
      </c>
      <c r="JY43" s="4" t="s">
        <v>1099</v>
      </c>
      <c r="JZ43" s="4" t="s">
        <v>1099</v>
      </c>
      <c r="KA43" s="4" t="s">
        <v>1806</v>
      </c>
      <c r="KB43" s="4" t="s">
        <v>1269</v>
      </c>
      <c r="KC43" s="4" t="s">
        <v>1163</v>
      </c>
      <c r="KD43" s="4" t="s">
        <v>1099</v>
      </c>
      <c r="KE43" s="4" t="s">
        <v>1099</v>
      </c>
      <c r="KF43" s="4" t="s">
        <v>1099</v>
      </c>
      <c r="KG43" s="4" t="s">
        <v>1099</v>
      </c>
      <c r="KH43" s="4" t="s">
        <v>1099</v>
      </c>
      <c r="KI43" s="4" t="s">
        <v>1099</v>
      </c>
      <c r="KJ43" s="4" t="s">
        <v>1392</v>
      </c>
      <c r="KK43" s="4" t="s">
        <v>1115</v>
      </c>
      <c r="KL43" s="4" t="s">
        <v>1116</v>
      </c>
      <c r="KM43" s="4" t="s">
        <v>1310</v>
      </c>
      <c r="KN43" s="4" t="s">
        <v>1129</v>
      </c>
      <c r="KO43" s="4" t="s">
        <v>1165</v>
      </c>
      <c r="KP43" s="4" t="s">
        <v>1219</v>
      </c>
      <c r="KQ43" s="4" t="s">
        <v>1196</v>
      </c>
      <c r="KR43" s="4" t="s">
        <v>1118</v>
      </c>
      <c r="KS43" s="4" t="s">
        <v>1123</v>
      </c>
      <c r="KT43" s="4" t="s">
        <v>1103</v>
      </c>
      <c r="KU43" s="4" t="s">
        <v>1168</v>
      </c>
      <c r="KV43" s="4" t="s">
        <v>1169</v>
      </c>
      <c r="KW43" s="4" t="s">
        <v>1170</v>
      </c>
      <c r="KX43" s="4" t="s">
        <v>1171</v>
      </c>
      <c r="KY43" s="4" t="s">
        <v>1172</v>
      </c>
      <c r="KZ43" s="4" t="s">
        <v>1173</v>
      </c>
      <c r="LA43" s="4" t="s">
        <v>1118</v>
      </c>
      <c r="LB43" s="4" t="s">
        <v>1099</v>
      </c>
      <c r="LC43" s="4" t="s">
        <v>1099</v>
      </c>
    </row>
    <row r="44" spans="1:315" x14ac:dyDescent="0.2">
      <c r="A44" s="4" t="s">
        <v>1807</v>
      </c>
      <c r="B44" s="4" t="s">
        <v>1671</v>
      </c>
      <c r="C44" s="4" t="s">
        <v>1393</v>
      </c>
      <c r="D44" s="4" t="s">
        <v>1099</v>
      </c>
      <c r="E44" s="4" t="s">
        <v>1100</v>
      </c>
      <c r="F44" s="4" t="s">
        <v>1101</v>
      </c>
      <c r="G44" s="4" t="s">
        <v>1102</v>
      </c>
      <c r="H44" s="4" t="s">
        <v>1103</v>
      </c>
      <c r="I44" s="4" t="s">
        <v>1103</v>
      </c>
      <c r="J44" s="4" t="s">
        <v>1104</v>
      </c>
      <c r="K44" s="4" t="s">
        <v>1105</v>
      </c>
      <c r="L44" s="4" t="s">
        <v>1106</v>
      </c>
      <c r="M44" s="4" t="s">
        <v>1106</v>
      </c>
      <c r="N44" s="4" t="s">
        <v>1107</v>
      </c>
      <c r="O44" s="4" t="s">
        <v>1109</v>
      </c>
      <c r="P44" s="4" t="s">
        <v>1109</v>
      </c>
      <c r="Q44" s="4" t="s">
        <v>1199</v>
      </c>
      <c r="R44" s="4" t="s">
        <v>1111</v>
      </c>
      <c r="S44" s="4" t="s">
        <v>1111</v>
      </c>
      <c r="T44" s="4" t="s">
        <v>1112</v>
      </c>
      <c r="U44" s="4" t="s">
        <v>1097</v>
      </c>
      <c r="V44" s="4" t="s">
        <v>1099</v>
      </c>
      <c r="W44" s="4" t="s">
        <v>1099</v>
      </c>
      <c r="X44" s="4" t="s">
        <v>1099</v>
      </c>
      <c r="Y44" s="4" t="s">
        <v>1099</v>
      </c>
      <c r="Z44" s="4" t="s">
        <v>1099</v>
      </c>
      <c r="AA44" s="4" t="s">
        <v>1113</v>
      </c>
      <c r="AB44" s="4" t="s">
        <v>1097</v>
      </c>
      <c r="AC44" s="4" t="s">
        <v>1293</v>
      </c>
      <c r="AD44" s="4" t="s">
        <v>1117</v>
      </c>
      <c r="AE44" s="4" t="s">
        <v>1116</v>
      </c>
      <c r="AF44" s="4" t="s">
        <v>1153</v>
      </c>
      <c r="AG44" s="4" t="s">
        <v>1407</v>
      </c>
      <c r="AH44" s="4" t="s">
        <v>1097</v>
      </c>
      <c r="AI44" s="4" t="s">
        <v>1115</v>
      </c>
      <c r="AJ44" s="4" t="s">
        <v>1119</v>
      </c>
      <c r="AK44" s="4" t="s">
        <v>1120</v>
      </c>
      <c r="AL44" s="4" t="s">
        <v>1203</v>
      </c>
      <c r="AM44" s="4" t="s">
        <v>1099</v>
      </c>
      <c r="AN44" s="4" t="s">
        <v>1145</v>
      </c>
      <c r="AO44" s="4" t="s">
        <v>1123</v>
      </c>
      <c r="AP44" s="4" t="s">
        <v>1122</v>
      </c>
      <c r="AQ44" s="4" t="s">
        <v>1123</v>
      </c>
      <c r="AR44" s="4" t="s">
        <v>1123</v>
      </c>
      <c r="AS44" s="4" t="s">
        <v>1106</v>
      </c>
      <c r="AT44" s="4" t="s">
        <v>1146</v>
      </c>
      <c r="AU44" s="4" t="s">
        <v>1178</v>
      </c>
      <c r="AV44" s="4" t="s">
        <v>1113</v>
      </c>
      <c r="AW44" s="4" t="s">
        <v>1106</v>
      </c>
      <c r="AX44" s="4" t="s">
        <v>1178</v>
      </c>
      <c r="AY44" s="4" t="s">
        <v>1118</v>
      </c>
      <c r="AZ44" s="4" t="s">
        <v>1112</v>
      </c>
      <c r="BA44" s="4" t="s">
        <v>1112</v>
      </c>
      <c r="BB44" s="4" t="s">
        <v>1099</v>
      </c>
      <c r="BC44" s="4" t="s">
        <v>1112</v>
      </c>
      <c r="BD44" s="4" t="s">
        <v>1099</v>
      </c>
      <c r="BE44" s="4" t="s">
        <v>1099</v>
      </c>
      <c r="BF44" s="4" t="s">
        <v>1106</v>
      </c>
      <c r="BG44" s="4" t="s">
        <v>1125</v>
      </c>
      <c r="BH44" s="4" t="s">
        <v>1118</v>
      </c>
      <c r="BI44" s="4" t="s">
        <v>1127</v>
      </c>
      <c r="BJ44" s="4" t="s">
        <v>1099</v>
      </c>
      <c r="BK44" s="4" t="s">
        <v>1308</v>
      </c>
      <c r="BL44" s="4" t="s">
        <v>1106</v>
      </c>
      <c r="BM44" s="4" t="s">
        <v>1115</v>
      </c>
      <c r="BN44" s="4" t="s">
        <v>1112</v>
      </c>
      <c r="BO44" s="4" t="s">
        <v>1099</v>
      </c>
      <c r="BP44" s="4" t="s">
        <v>1099</v>
      </c>
      <c r="BQ44" s="4" t="s">
        <v>1099</v>
      </c>
      <c r="BR44" s="4" t="s">
        <v>1099</v>
      </c>
      <c r="BS44" s="4" t="s">
        <v>1099</v>
      </c>
      <c r="BT44" s="4" t="s">
        <v>1106</v>
      </c>
      <c r="BU44" s="4" t="s">
        <v>1112</v>
      </c>
      <c r="BV44" s="4" t="s">
        <v>1151</v>
      </c>
      <c r="BW44" s="4" t="s">
        <v>1187</v>
      </c>
      <c r="BX44" s="4" t="s">
        <v>1808</v>
      </c>
      <c r="BY44" s="4" t="s">
        <v>1809</v>
      </c>
      <c r="BZ44" s="4" t="s">
        <v>1122</v>
      </c>
      <c r="CA44" s="4" t="s">
        <v>1810</v>
      </c>
      <c r="CB44" s="4" t="s">
        <v>1811</v>
      </c>
      <c r="CC44" s="4" t="s">
        <v>1136</v>
      </c>
      <c r="CD44" s="4" t="s">
        <v>1099</v>
      </c>
      <c r="CE44" s="4" t="s">
        <v>1122</v>
      </c>
      <c r="CF44" s="4" t="s">
        <v>1123</v>
      </c>
      <c r="CG44" s="4" t="s">
        <v>1123</v>
      </c>
      <c r="CH44" s="4" t="s">
        <v>1099</v>
      </c>
      <c r="CI44" s="4" t="s">
        <v>1099</v>
      </c>
      <c r="CJ44" s="4" t="s">
        <v>1099</v>
      </c>
      <c r="CK44" s="4" t="s">
        <v>1099</v>
      </c>
      <c r="CL44" s="4" t="s">
        <v>1099</v>
      </c>
      <c r="CM44" s="4" t="s">
        <v>1123</v>
      </c>
      <c r="CN44" s="4" t="s">
        <v>1136</v>
      </c>
      <c r="CO44" s="4" t="s">
        <v>1099</v>
      </c>
      <c r="CP44" s="4" t="s">
        <v>1099</v>
      </c>
      <c r="CQ44" s="4" t="s">
        <v>1099</v>
      </c>
      <c r="CR44" s="4" t="s">
        <v>1099</v>
      </c>
      <c r="CS44" s="4" t="s">
        <v>1099</v>
      </c>
      <c r="CT44" s="4" t="s">
        <v>1137</v>
      </c>
      <c r="CU44" s="4" t="s">
        <v>1151</v>
      </c>
      <c r="CV44" s="4" t="s">
        <v>1131</v>
      </c>
      <c r="CW44" s="4" t="s">
        <v>1099</v>
      </c>
      <c r="CX44" s="4" t="s">
        <v>1099</v>
      </c>
      <c r="CY44" s="4" t="s">
        <v>1099</v>
      </c>
      <c r="CZ44" s="4" t="s">
        <v>1106</v>
      </c>
      <c r="DA44" s="4" t="s">
        <v>1130</v>
      </c>
      <c r="DB44" s="4" t="s">
        <v>1112</v>
      </c>
      <c r="DC44" s="4" t="s">
        <v>1099</v>
      </c>
      <c r="DD44" s="4" t="s">
        <v>1099</v>
      </c>
      <c r="DE44" s="4" t="s">
        <v>1099</v>
      </c>
      <c r="DF44" s="4" t="s">
        <v>1099</v>
      </c>
      <c r="DG44" s="4" t="s">
        <v>1099</v>
      </c>
      <c r="DH44" s="4" t="s">
        <v>1099</v>
      </c>
      <c r="DI44" s="4" t="s">
        <v>1099</v>
      </c>
      <c r="DJ44" s="4" t="s">
        <v>1112</v>
      </c>
      <c r="DK44" s="4" t="s">
        <v>1112</v>
      </c>
      <c r="DL44" s="4" t="s">
        <v>1112</v>
      </c>
      <c r="DM44" s="4" t="s">
        <v>1106</v>
      </c>
      <c r="DN44" s="4" t="s">
        <v>1112</v>
      </c>
      <c r="DO44" s="4" t="s">
        <v>1106</v>
      </c>
      <c r="DP44" s="4" t="s">
        <v>1112</v>
      </c>
      <c r="DQ44" s="4" t="s">
        <v>1127</v>
      </c>
      <c r="DR44" s="4" t="s">
        <v>1106</v>
      </c>
      <c r="DS44" s="4" t="s">
        <v>1106</v>
      </c>
      <c r="DT44" s="4" t="s">
        <v>1112</v>
      </c>
      <c r="DU44" s="4" t="s">
        <v>1112</v>
      </c>
      <c r="DV44" s="4" t="s">
        <v>1106</v>
      </c>
      <c r="DW44" s="4" t="s">
        <v>1112</v>
      </c>
      <c r="DX44" s="4" t="s">
        <v>1099</v>
      </c>
      <c r="DY44" s="4" t="s">
        <v>1112</v>
      </c>
      <c r="DZ44" s="4" t="s">
        <v>1112</v>
      </c>
      <c r="EA44" s="4" t="s">
        <v>1099</v>
      </c>
      <c r="EB44" s="4" t="s">
        <v>1099</v>
      </c>
      <c r="EC44" s="4" t="s">
        <v>1123</v>
      </c>
      <c r="ED44" s="4" t="s">
        <v>1122</v>
      </c>
      <c r="EE44" s="4" t="s">
        <v>1123</v>
      </c>
      <c r="EF44" s="4" t="s">
        <v>1123</v>
      </c>
      <c r="EG44" s="4" t="s">
        <v>1122</v>
      </c>
      <c r="EH44" s="4" t="s">
        <v>1123</v>
      </c>
      <c r="EI44" s="4" t="s">
        <v>1112</v>
      </c>
      <c r="EJ44" s="4" t="s">
        <v>1099</v>
      </c>
      <c r="EK44" s="4" t="s">
        <v>1099</v>
      </c>
      <c r="EL44" s="4" t="s">
        <v>1140</v>
      </c>
      <c r="EM44" s="4" t="s">
        <v>1141</v>
      </c>
      <c r="EN44" s="4" t="s">
        <v>1099</v>
      </c>
      <c r="EO44" s="4" t="s">
        <v>1130</v>
      </c>
      <c r="EP44" s="4" t="s">
        <v>1106</v>
      </c>
      <c r="EQ44" s="4" t="s">
        <v>1099</v>
      </c>
      <c r="ER44" s="4" t="s">
        <v>1571</v>
      </c>
      <c r="ES44" s="4" t="s">
        <v>1106</v>
      </c>
      <c r="ET44" s="4" t="s">
        <v>1099</v>
      </c>
      <c r="EU44" s="4" t="s">
        <v>1657</v>
      </c>
      <c r="EV44" s="4" t="s">
        <v>1152</v>
      </c>
      <c r="EW44" s="4" t="s">
        <v>1264</v>
      </c>
      <c r="EX44" s="4" t="s">
        <v>1115</v>
      </c>
      <c r="EY44" s="4" t="s">
        <v>1137</v>
      </c>
      <c r="EZ44" s="4" t="s">
        <v>1123</v>
      </c>
      <c r="FA44" s="4" t="s">
        <v>1123</v>
      </c>
      <c r="FB44" s="4" t="s">
        <v>1113</v>
      </c>
      <c r="FC44" s="4" t="s">
        <v>1113</v>
      </c>
      <c r="FD44" s="4" t="s">
        <v>1106</v>
      </c>
      <c r="FE44" s="4" t="s">
        <v>1405</v>
      </c>
      <c r="FF44" s="4" t="s">
        <v>1123</v>
      </c>
      <c r="FG44" s="4" t="s">
        <v>1145</v>
      </c>
      <c r="FH44" s="4" t="s">
        <v>1123</v>
      </c>
      <c r="FI44" s="4" t="s">
        <v>1123</v>
      </c>
      <c r="FJ44" s="4" t="s">
        <v>1123</v>
      </c>
      <c r="FK44" s="4" t="s">
        <v>1115</v>
      </c>
      <c r="FL44" s="4" t="s">
        <v>1115</v>
      </c>
      <c r="FM44" s="4" t="s">
        <v>1099</v>
      </c>
      <c r="FN44" s="4" t="s">
        <v>1099</v>
      </c>
      <c r="FO44" s="4" t="s">
        <v>1099</v>
      </c>
      <c r="FP44" s="4" t="s">
        <v>1099</v>
      </c>
      <c r="FQ44" s="4" t="s">
        <v>1099</v>
      </c>
      <c r="FR44" s="4" t="s">
        <v>1099</v>
      </c>
      <c r="FS44" s="4" t="s">
        <v>1106</v>
      </c>
      <c r="FT44" s="4" t="s">
        <v>1106</v>
      </c>
      <c r="FU44" s="4" t="s">
        <v>1112</v>
      </c>
      <c r="FV44" s="4" t="s">
        <v>1099</v>
      </c>
      <c r="FW44" s="4" t="s">
        <v>1099</v>
      </c>
      <c r="FX44" s="4" t="s">
        <v>1099</v>
      </c>
      <c r="FY44" s="4" t="s">
        <v>1099</v>
      </c>
      <c r="FZ44" s="4" t="s">
        <v>1099</v>
      </c>
      <c r="GA44" s="4" t="s">
        <v>1099</v>
      </c>
      <c r="GB44" s="4" t="s">
        <v>1099</v>
      </c>
      <c r="GC44" s="4" t="s">
        <v>1099</v>
      </c>
      <c r="GD44" s="4" t="s">
        <v>1099</v>
      </c>
      <c r="GE44" s="4" t="s">
        <v>1099</v>
      </c>
      <c r="GF44" s="4" t="s">
        <v>1099</v>
      </c>
      <c r="GG44" s="4" t="s">
        <v>1099</v>
      </c>
      <c r="GH44" s="4" t="s">
        <v>1112</v>
      </c>
      <c r="GI44" s="4" t="s">
        <v>1112</v>
      </c>
      <c r="GJ44" s="4" t="s">
        <v>1147</v>
      </c>
      <c r="GK44" s="4" t="s">
        <v>1099</v>
      </c>
      <c r="GL44" s="4" t="s">
        <v>1106</v>
      </c>
      <c r="GM44" s="4" t="s">
        <v>1151</v>
      </c>
      <c r="GN44" s="4" t="s">
        <v>1558</v>
      </c>
      <c r="GO44" s="4" t="s">
        <v>1118</v>
      </c>
      <c r="GP44" s="4" t="s">
        <v>1106</v>
      </c>
      <c r="GQ44" s="4" t="s">
        <v>1126</v>
      </c>
      <c r="GR44" s="4" t="s">
        <v>1106</v>
      </c>
      <c r="GS44" s="4" t="s">
        <v>1112</v>
      </c>
      <c r="GT44" s="4" t="s">
        <v>1099</v>
      </c>
      <c r="GU44" s="4" t="s">
        <v>1099</v>
      </c>
      <c r="GV44" s="4" t="s">
        <v>1308</v>
      </c>
      <c r="GW44" s="4" t="s">
        <v>1106</v>
      </c>
      <c r="GX44" s="4" t="s">
        <v>1139</v>
      </c>
      <c r="GY44" s="4" t="s">
        <v>1106</v>
      </c>
      <c r="GZ44" s="4" t="s">
        <v>1112</v>
      </c>
      <c r="HA44" s="4" t="s">
        <v>1099</v>
      </c>
      <c r="HB44" s="4" t="s">
        <v>1099</v>
      </c>
      <c r="HC44" s="4" t="s">
        <v>1131</v>
      </c>
      <c r="HD44" s="4" t="s">
        <v>1131</v>
      </c>
      <c r="HE44" s="4" t="s">
        <v>1151</v>
      </c>
      <c r="HF44" s="4" t="s">
        <v>1151</v>
      </c>
      <c r="HG44" s="4" t="s">
        <v>1131</v>
      </c>
      <c r="HH44" s="4" t="s">
        <v>1151</v>
      </c>
      <c r="HI44" s="4" t="s">
        <v>1218</v>
      </c>
      <c r="HJ44" s="4" t="s">
        <v>1136</v>
      </c>
      <c r="HK44" s="4" t="s">
        <v>1099</v>
      </c>
      <c r="HL44" s="4" t="s">
        <v>1099</v>
      </c>
      <c r="HM44" s="4" t="s">
        <v>1099</v>
      </c>
      <c r="HN44" s="4" t="s">
        <v>1099</v>
      </c>
      <c r="HO44" s="4" t="s">
        <v>1099</v>
      </c>
      <c r="HP44" s="4" t="s">
        <v>1099</v>
      </c>
      <c r="HQ44" s="4" t="s">
        <v>1099</v>
      </c>
      <c r="HR44" s="4" t="s">
        <v>1099</v>
      </c>
      <c r="HS44" s="4" t="s">
        <v>1099</v>
      </c>
      <c r="HT44" s="4" t="s">
        <v>1099</v>
      </c>
      <c r="HU44" s="4" t="s">
        <v>1099</v>
      </c>
      <c r="HV44" s="4" t="s">
        <v>1099</v>
      </c>
      <c r="HW44" s="4" t="s">
        <v>1099</v>
      </c>
      <c r="HX44" s="4" t="s">
        <v>1124</v>
      </c>
      <c r="HY44" s="4" t="s">
        <v>1153</v>
      </c>
      <c r="HZ44" s="4" t="s">
        <v>1126</v>
      </c>
      <c r="IA44" s="4" t="s">
        <v>1113</v>
      </c>
      <c r="IB44" s="4" t="s">
        <v>1097</v>
      </c>
      <c r="IC44" s="4" t="s">
        <v>1123</v>
      </c>
      <c r="ID44" s="4" t="s">
        <v>1099</v>
      </c>
      <c r="IE44" s="4" t="s">
        <v>1099</v>
      </c>
      <c r="IF44" s="4" t="s">
        <v>1099</v>
      </c>
      <c r="IG44" s="4" t="s">
        <v>1099</v>
      </c>
      <c r="IH44" s="4" t="s">
        <v>1144</v>
      </c>
      <c r="II44" s="4" t="s">
        <v>1112</v>
      </c>
      <c r="IJ44" s="4" t="s">
        <v>1154</v>
      </c>
      <c r="IK44" s="4" t="s">
        <v>1099</v>
      </c>
      <c r="IL44" s="4" t="s">
        <v>1099</v>
      </c>
      <c r="IM44" s="4" t="s">
        <v>1099</v>
      </c>
      <c r="IN44" s="4" t="s">
        <v>1099</v>
      </c>
      <c r="IO44" s="4" t="s">
        <v>1099</v>
      </c>
      <c r="IP44" s="4" t="s">
        <v>1106</v>
      </c>
      <c r="IQ44" s="4" t="s">
        <v>1106</v>
      </c>
      <c r="IR44" s="4" t="s">
        <v>1106</v>
      </c>
      <c r="IS44" s="4" t="s">
        <v>1099</v>
      </c>
      <c r="IT44" s="4" t="s">
        <v>1099</v>
      </c>
      <c r="IU44" s="4" t="s">
        <v>1099</v>
      </c>
      <c r="IV44" s="4" t="s">
        <v>1099</v>
      </c>
      <c r="IW44" s="4" t="s">
        <v>1099</v>
      </c>
      <c r="IX44" s="4" t="s">
        <v>1099</v>
      </c>
      <c r="IY44" s="4" t="s">
        <v>1099</v>
      </c>
      <c r="IZ44" s="4" t="s">
        <v>1099</v>
      </c>
      <c r="JA44" s="4" t="s">
        <v>1099</v>
      </c>
      <c r="JB44" s="4" t="s">
        <v>1099</v>
      </c>
      <c r="JC44" s="4" t="s">
        <v>1099</v>
      </c>
      <c r="JD44" s="4" t="s">
        <v>1099</v>
      </c>
      <c r="JE44" s="4" t="s">
        <v>1157</v>
      </c>
      <c r="JF44" s="4" t="s">
        <v>1156</v>
      </c>
      <c r="JG44" s="4" t="s">
        <v>1156</v>
      </c>
      <c r="JH44" s="4" t="s">
        <v>1155</v>
      </c>
      <c r="JI44" s="4" t="s">
        <v>1156</v>
      </c>
      <c r="JJ44" s="4" t="s">
        <v>1136</v>
      </c>
      <c r="JK44" s="4" t="s">
        <v>1136</v>
      </c>
      <c r="JL44" s="4" t="s">
        <v>1123</v>
      </c>
      <c r="JM44" s="4" t="s">
        <v>1099</v>
      </c>
      <c r="JN44" s="4" t="s">
        <v>1131</v>
      </c>
      <c r="JO44" s="4" t="s">
        <v>1151</v>
      </c>
      <c r="JP44" s="4" t="s">
        <v>1213</v>
      </c>
      <c r="JQ44" s="4" t="s">
        <v>1812</v>
      </c>
      <c r="JR44" s="4" t="s">
        <v>1099</v>
      </c>
      <c r="JS44" s="4" t="s">
        <v>1099</v>
      </c>
      <c r="JT44" s="4" t="s">
        <v>1813</v>
      </c>
      <c r="JU44" s="4" t="s">
        <v>1814</v>
      </c>
      <c r="JV44" s="4" t="s">
        <v>1099</v>
      </c>
      <c r="JW44" s="4" t="s">
        <v>1099</v>
      </c>
      <c r="JX44" s="4" t="s">
        <v>1099</v>
      </c>
      <c r="JY44" s="4" t="s">
        <v>1099</v>
      </c>
      <c r="JZ44" s="4" t="s">
        <v>1099</v>
      </c>
      <c r="KA44" s="4" t="s">
        <v>1162</v>
      </c>
      <c r="KB44" s="4" t="s">
        <v>1125</v>
      </c>
      <c r="KC44" s="4" t="s">
        <v>1163</v>
      </c>
      <c r="KD44" s="4" t="s">
        <v>1633</v>
      </c>
      <c r="KE44" s="4" t="s">
        <v>1118</v>
      </c>
      <c r="KF44" s="4" t="s">
        <v>1163</v>
      </c>
      <c r="KG44" s="4" t="s">
        <v>1099</v>
      </c>
      <c r="KH44" s="4" t="s">
        <v>1099</v>
      </c>
      <c r="KI44" s="4" t="s">
        <v>1099</v>
      </c>
      <c r="KJ44" s="4" t="s">
        <v>1293</v>
      </c>
      <c r="KK44" s="4" t="s">
        <v>1117</v>
      </c>
      <c r="KL44" s="4" t="s">
        <v>1116</v>
      </c>
      <c r="KM44" s="4" t="s">
        <v>1218</v>
      </c>
      <c r="KN44" s="4" t="s">
        <v>1212</v>
      </c>
      <c r="KO44" s="4" t="s">
        <v>1165</v>
      </c>
      <c r="KP44" s="4" t="s">
        <v>1166</v>
      </c>
      <c r="KQ44" s="4" t="s">
        <v>1294</v>
      </c>
      <c r="KR44" s="4" t="s">
        <v>1118</v>
      </c>
      <c r="KS44" s="4" t="s">
        <v>1251</v>
      </c>
      <c r="KT44" s="4" t="s">
        <v>1103</v>
      </c>
      <c r="KU44" s="4" t="s">
        <v>1168</v>
      </c>
      <c r="KV44" s="4" t="s">
        <v>1169</v>
      </c>
      <c r="KW44" s="4" t="s">
        <v>1170</v>
      </c>
      <c r="KX44" s="4" t="s">
        <v>1171</v>
      </c>
      <c r="KY44" s="4" t="s">
        <v>1172</v>
      </c>
      <c r="KZ44" s="4" t="s">
        <v>1173</v>
      </c>
      <c r="LA44" s="4" t="s">
        <v>1118</v>
      </c>
      <c r="LB44" s="4" t="s">
        <v>1099</v>
      </c>
      <c r="LC44" s="4" t="s">
        <v>1099</v>
      </c>
    </row>
    <row r="45" spans="1:315" x14ac:dyDescent="0.2">
      <c r="A45" s="4" t="s">
        <v>1815</v>
      </c>
      <c r="B45" s="4" t="s">
        <v>1145</v>
      </c>
      <c r="C45" s="4" t="s">
        <v>1126</v>
      </c>
      <c r="D45" s="4" t="s">
        <v>1099</v>
      </c>
      <c r="E45" s="4" t="s">
        <v>1344</v>
      </c>
      <c r="F45" s="4" t="s">
        <v>1101</v>
      </c>
      <c r="G45" s="4" t="s">
        <v>1102</v>
      </c>
      <c r="H45" s="4" t="s">
        <v>1103</v>
      </c>
      <c r="I45" s="4" t="s">
        <v>1103</v>
      </c>
      <c r="J45" s="4" t="s">
        <v>1104</v>
      </c>
      <c r="K45" s="4" t="s">
        <v>1105</v>
      </c>
      <c r="L45" s="4" t="s">
        <v>1106</v>
      </c>
      <c r="M45" s="4" t="s">
        <v>1106</v>
      </c>
      <c r="N45" s="4" t="s">
        <v>1107</v>
      </c>
      <c r="O45" s="4" t="s">
        <v>1269</v>
      </c>
      <c r="P45" s="4" t="s">
        <v>1317</v>
      </c>
      <c r="Q45" s="4" t="s">
        <v>1110</v>
      </c>
      <c r="R45" s="4" t="s">
        <v>1111</v>
      </c>
      <c r="S45" s="4" t="s">
        <v>1111</v>
      </c>
      <c r="T45" s="4" t="s">
        <v>1112</v>
      </c>
      <c r="U45" s="4" t="s">
        <v>1097</v>
      </c>
      <c r="V45" s="4" t="s">
        <v>1099</v>
      </c>
      <c r="W45" s="4" t="s">
        <v>1099</v>
      </c>
      <c r="X45" s="4" t="s">
        <v>1099</v>
      </c>
      <c r="Y45" s="4" t="s">
        <v>1099</v>
      </c>
      <c r="Z45" s="4" t="s">
        <v>1099</v>
      </c>
      <c r="AA45" s="4" t="s">
        <v>1113</v>
      </c>
      <c r="AB45" s="4" t="s">
        <v>1097</v>
      </c>
      <c r="AC45" s="4" t="s">
        <v>1201</v>
      </c>
      <c r="AD45" s="4" t="s">
        <v>1115</v>
      </c>
      <c r="AE45" s="4" t="s">
        <v>1116</v>
      </c>
      <c r="AF45" s="4" t="s">
        <v>1139</v>
      </c>
      <c r="AG45" s="4" t="s">
        <v>1254</v>
      </c>
      <c r="AH45" s="4" t="s">
        <v>1097</v>
      </c>
      <c r="AI45" s="4" t="s">
        <v>1115</v>
      </c>
      <c r="AJ45" s="4" t="s">
        <v>1119</v>
      </c>
      <c r="AK45" s="4" t="s">
        <v>1120</v>
      </c>
      <c r="AL45" s="4" t="s">
        <v>1226</v>
      </c>
      <c r="AM45" s="4" t="s">
        <v>1099</v>
      </c>
      <c r="AN45" s="4" t="s">
        <v>1145</v>
      </c>
      <c r="AO45" s="4" t="s">
        <v>1146</v>
      </c>
      <c r="AP45" s="4" t="s">
        <v>1145</v>
      </c>
      <c r="AQ45" s="4" t="s">
        <v>1123</v>
      </c>
      <c r="AR45" s="4" t="s">
        <v>1123</v>
      </c>
      <c r="AS45" s="4" t="s">
        <v>1106</v>
      </c>
      <c r="AT45" s="4" t="s">
        <v>1146</v>
      </c>
      <c r="AU45" s="4" t="s">
        <v>1178</v>
      </c>
      <c r="AV45" s="4" t="s">
        <v>1153</v>
      </c>
      <c r="AW45" s="4" t="s">
        <v>1106</v>
      </c>
      <c r="AX45" s="4" t="s">
        <v>1178</v>
      </c>
      <c r="AY45" s="4" t="s">
        <v>1097</v>
      </c>
      <c r="AZ45" s="4" t="s">
        <v>1112</v>
      </c>
      <c r="BA45" s="4" t="s">
        <v>1112</v>
      </c>
      <c r="BB45" s="4" t="s">
        <v>1099</v>
      </c>
      <c r="BC45" s="4" t="s">
        <v>1112</v>
      </c>
      <c r="BD45" s="4" t="s">
        <v>1099</v>
      </c>
      <c r="BE45" s="4" t="s">
        <v>1099</v>
      </c>
      <c r="BF45" s="4" t="s">
        <v>1106</v>
      </c>
      <c r="BG45" s="4" t="s">
        <v>1125</v>
      </c>
      <c r="BH45" s="4" t="s">
        <v>1118</v>
      </c>
      <c r="BI45" s="4" t="s">
        <v>1129</v>
      </c>
      <c r="BJ45" s="4" t="s">
        <v>1118</v>
      </c>
      <c r="BK45" s="4" t="s">
        <v>1099</v>
      </c>
      <c r="BL45" s="4" t="s">
        <v>1106</v>
      </c>
      <c r="BM45" s="4" t="s">
        <v>1113</v>
      </c>
      <c r="BN45" s="4" t="s">
        <v>1112</v>
      </c>
      <c r="BO45" s="4" t="s">
        <v>1099</v>
      </c>
      <c r="BP45" s="4" t="s">
        <v>1099</v>
      </c>
      <c r="BQ45" s="4" t="s">
        <v>1106</v>
      </c>
      <c r="BR45" s="4" t="s">
        <v>1118</v>
      </c>
      <c r="BS45" s="4" t="s">
        <v>1118</v>
      </c>
      <c r="BT45" s="4" t="s">
        <v>1106</v>
      </c>
      <c r="BU45" s="4" t="s">
        <v>1112</v>
      </c>
      <c r="BV45" s="4" t="s">
        <v>1131</v>
      </c>
      <c r="BW45" s="4" t="s">
        <v>1131</v>
      </c>
      <c r="BX45" s="4" t="s">
        <v>1816</v>
      </c>
      <c r="BY45" s="4" t="s">
        <v>1417</v>
      </c>
      <c r="BZ45" s="4" t="s">
        <v>1184</v>
      </c>
      <c r="CA45" s="4" t="s">
        <v>1817</v>
      </c>
      <c r="CB45" s="4" t="s">
        <v>1818</v>
      </c>
      <c r="CC45" s="4" t="s">
        <v>1136</v>
      </c>
      <c r="CD45" s="4" t="s">
        <v>1099</v>
      </c>
      <c r="CE45" s="4" t="s">
        <v>1122</v>
      </c>
      <c r="CF45" s="4" t="s">
        <v>1123</v>
      </c>
      <c r="CG45" s="4" t="s">
        <v>1123</v>
      </c>
      <c r="CH45" s="4" t="s">
        <v>1099</v>
      </c>
      <c r="CI45" s="4" t="s">
        <v>1099</v>
      </c>
      <c r="CJ45" s="4" t="s">
        <v>1099</v>
      </c>
      <c r="CK45" s="4" t="s">
        <v>1099</v>
      </c>
      <c r="CL45" s="4" t="s">
        <v>1099</v>
      </c>
      <c r="CM45" s="4" t="s">
        <v>1136</v>
      </c>
      <c r="CN45" s="4" t="s">
        <v>1099</v>
      </c>
      <c r="CO45" s="4" t="s">
        <v>1184</v>
      </c>
      <c r="CP45" s="4" t="s">
        <v>1144</v>
      </c>
      <c r="CQ45" s="4" t="s">
        <v>1106</v>
      </c>
      <c r="CR45" s="4" t="s">
        <v>1150</v>
      </c>
      <c r="CS45" s="4" t="s">
        <v>1305</v>
      </c>
      <c r="CT45" s="4" t="s">
        <v>1099</v>
      </c>
      <c r="CU45" s="4" t="s">
        <v>1151</v>
      </c>
      <c r="CV45" s="4" t="s">
        <v>1151</v>
      </c>
      <c r="CW45" s="4" t="s">
        <v>1422</v>
      </c>
      <c r="CX45" s="4" t="s">
        <v>1113</v>
      </c>
      <c r="CY45" s="4" t="s">
        <v>1112</v>
      </c>
      <c r="CZ45" s="4" t="s">
        <v>1106</v>
      </c>
      <c r="DA45" s="4" t="s">
        <v>1131</v>
      </c>
      <c r="DB45" s="4" t="s">
        <v>1112</v>
      </c>
      <c r="DC45" s="4" t="s">
        <v>1099</v>
      </c>
      <c r="DD45" s="4" t="s">
        <v>1099</v>
      </c>
      <c r="DE45" s="4" t="s">
        <v>1099</v>
      </c>
      <c r="DF45" s="4" t="s">
        <v>1099</v>
      </c>
      <c r="DG45" s="4" t="s">
        <v>1099</v>
      </c>
      <c r="DH45" s="4" t="s">
        <v>1099</v>
      </c>
      <c r="DI45" s="4" t="s">
        <v>1099</v>
      </c>
      <c r="DJ45" s="4" t="s">
        <v>1106</v>
      </c>
      <c r="DK45" s="4" t="s">
        <v>1112</v>
      </c>
      <c r="DL45" s="4" t="s">
        <v>1106</v>
      </c>
      <c r="DM45" s="4" t="s">
        <v>1106</v>
      </c>
      <c r="DN45" s="4" t="s">
        <v>1112</v>
      </c>
      <c r="DO45" s="4" t="s">
        <v>1106</v>
      </c>
      <c r="DP45" s="4" t="s">
        <v>1106</v>
      </c>
      <c r="DQ45" s="4" t="s">
        <v>1138</v>
      </c>
      <c r="DR45" s="4" t="s">
        <v>1112</v>
      </c>
      <c r="DS45" s="4" t="s">
        <v>1099</v>
      </c>
      <c r="DT45" s="4" t="s">
        <v>1099</v>
      </c>
      <c r="DU45" s="4" t="s">
        <v>1099</v>
      </c>
      <c r="DV45" s="4" t="s">
        <v>1106</v>
      </c>
      <c r="DW45" s="4" t="s">
        <v>1106</v>
      </c>
      <c r="DX45" s="4" t="s">
        <v>1819</v>
      </c>
      <c r="DY45" s="4" t="s">
        <v>1106</v>
      </c>
      <c r="DZ45" s="4" t="s">
        <v>1106</v>
      </c>
      <c r="EA45" s="4" t="s">
        <v>1145</v>
      </c>
      <c r="EB45" s="4" t="s">
        <v>1522</v>
      </c>
      <c r="EC45" s="4" t="s">
        <v>1122</v>
      </c>
      <c r="ED45" s="4" t="s">
        <v>1123</v>
      </c>
      <c r="EE45" s="4" t="s">
        <v>1123</v>
      </c>
      <c r="EF45" s="4" t="s">
        <v>1122</v>
      </c>
      <c r="EG45" s="4" t="s">
        <v>1123</v>
      </c>
      <c r="EH45" s="4" t="s">
        <v>1123</v>
      </c>
      <c r="EI45" s="4" t="s">
        <v>1112</v>
      </c>
      <c r="EJ45" s="4" t="s">
        <v>1099</v>
      </c>
      <c r="EK45" s="4" t="s">
        <v>1099</v>
      </c>
      <c r="EL45" s="4" t="s">
        <v>1099</v>
      </c>
      <c r="EM45" s="4" t="s">
        <v>1099</v>
      </c>
      <c r="EN45" s="4" t="s">
        <v>1099</v>
      </c>
      <c r="EO45" s="4" t="s">
        <v>1131</v>
      </c>
      <c r="EP45" s="4" t="s">
        <v>1106</v>
      </c>
      <c r="EQ45" s="4" t="s">
        <v>1099</v>
      </c>
      <c r="ER45" s="4" t="s">
        <v>1244</v>
      </c>
      <c r="ES45" s="4" t="s">
        <v>1106</v>
      </c>
      <c r="ET45" s="4" t="s">
        <v>1099</v>
      </c>
      <c r="EU45" s="4" t="s">
        <v>1142</v>
      </c>
      <c r="EV45" s="4" t="s">
        <v>1130</v>
      </c>
      <c r="EW45" s="4" t="s">
        <v>1144</v>
      </c>
      <c r="EX45" s="4" t="s">
        <v>1269</v>
      </c>
      <c r="EY45" s="4" t="s">
        <v>1264</v>
      </c>
      <c r="EZ45" s="4" t="s">
        <v>1146</v>
      </c>
      <c r="FA45" s="4" t="s">
        <v>1123</v>
      </c>
      <c r="FB45" s="4" t="s">
        <v>1123</v>
      </c>
      <c r="FC45" s="4" t="s">
        <v>1115</v>
      </c>
      <c r="FD45" s="4" t="s">
        <v>1106</v>
      </c>
      <c r="FE45" s="4" t="s">
        <v>1820</v>
      </c>
      <c r="FF45" s="4" t="s">
        <v>1123</v>
      </c>
      <c r="FG45" s="4" t="s">
        <v>1146</v>
      </c>
      <c r="FH45" s="4" t="s">
        <v>1123</v>
      </c>
      <c r="FI45" s="4" t="s">
        <v>1145</v>
      </c>
      <c r="FJ45" s="4" t="s">
        <v>1123</v>
      </c>
      <c r="FK45" s="4" t="s">
        <v>1123</v>
      </c>
      <c r="FL45" s="4" t="s">
        <v>1123</v>
      </c>
      <c r="FM45" s="4" t="s">
        <v>1099</v>
      </c>
      <c r="FN45" s="4" t="s">
        <v>1099</v>
      </c>
      <c r="FO45" s="4" t="s">
        <v>1099</v>
      </c>
      <c r="FP45" s="4" t="s">
        <v>1099</v>
      </c>
      <c r="FQ45" s="4" t="s">
        <v>1099</v>
      </c>
      <c r="FR45" s="4" t="s">
        <v>1099</v>
      </c>
      <c r="FS45" s="4" t="s">
        <v>1106</v>
      </c>
      <c r="FT45" s="4" t="s">
        <v>1112</v>
      </c>
      <c r="FU45" s="4" t="s">
        <v>1106</v>
      </c>
      <c r="FV45" s="4" t="s">
        <v>1241</v>
      </c>
      <c r="FW45" s="4" t="s">
        <v>1119</v>
      </c>
      <c r="FX45" s="4" t="s">
        <v>1248</v>
      </c>
      <c r="FY45" s="4" t="s">
        <v>1106</v>
      </c>
      <c r="FZ45" s="4" t="s">
        <v>1112</v>
      </c>
      <c r="GA45" s="4" t="s">
        <v>1106</v>
      </c>
      <c r="GB45" s="4" t="s">
        <v>1106</v>
      </c>
      <c r="GC45" s="4" t="s">
        <v>1112</v>
      </c>
      <c r="GD45" s="4" t="s">
        <v>1106</v>
      </c>
      <c r="GE45" s="4" t="s">
        <v>1271</v>
      </c>
      <c r="GF45" s="4" t="s">
        <v>1097</v>
      </c>
      <c r="GG45" s="4" t="s">
        <v>1099</v>
      </c>
      <c r="GH45" s="4" t="s">
        <v>1112</v>
      </c>
      <c r="GI45" s="4" t="s">
        <v>1112</v>
      </c>
      <c r="GJ45" s="4" t="s">
        <v>1147</v>
      </c>
      <c r="GK45" s="4" t="s">
        <v>1099</v>
      </c>
      <c r="GL45" s="4" t="s">
        <v>1112</v>
      </c>
      <c r="GM45" s="4" t="s">
        <v>1151</v>
      </c>
      <c r="GN45" s="4" t="s">
        <v>1148</v>
      </c>
      <c r="GO45" s="4" t="s">
        <v>1123</v>
      </c>
      <c r="GP45" s="4" t="s">
        <v>1112</v>
      </c>
      <c r="GQ45" s="4" t="s">
        <v>1099</v>
      </c>
      <c r="GR45" s="4" t="s">
        <v>1099</v>
      </c>
      <c r="GS45" s="4" t="s">
        <v>1112</v>
      </c>
      <c r="GT45" s="4" t="s">
        <v>1099</v>
      </c>
      <c r="GU45" s="4" t="s">
        <v>1097</v>
      </c>
      <c r="GV45" s="4" t="s">
        <v>1099</v>
      </c>
      <c r="GW45" s="4" t="s">
        <v>1106</v>
      </c>
      <c r="GX45" s="4" t="s">
        <v>1139</v>
      </c>
      <c r="GY45" s="4" t="s">
        <v>1112</v>
      </c>
      <c r="GZ45" s="4" t="s">
        <v>1106</v>
      </c>
      <c r="HA45" s="4" t="s">
        <v>1150</v>
      </c>
      <c r="HB45" s="4" t="s">
        <v>1106</v>
      </c>
      <c r="HC45" s="4" t="s">
        <v>1131</v>
      </c>
      <c r="HD45" s="4" t="s">
        <v>1131</v>
      </c>
      <c r="HE45" s="4" t="s">
        <v>1151</v>
      </c>
      <c r="HF45" s="4" t="s">
        <v>1151</v>
      </c>
      <c r="HG45" s="4" t="s">
        <v>1152</v>
      </c>
      <c r="HH45" s="4" t="s">
        <v>1131</v>
      </c>
      <c r="HI45" s="4" t="s">
        <v>1218</v>
      </c>
      <c r="HJ45" s="4" t="s">
        <v>1136</v>
      </c>
      <c r="HK45" s="4" t="s">
        <v>1153</v>
      </c>
      <c r="HL45" s="4" t="s">
        <v>1126</v>
      </c>
      <c r="HM45" s="4" t="s">
        <v>1124</v>
      </c>
      <c r="HN45" s="4" t="s">
        <v>1118</v>
      </c>
      <c r="HO45" s="4" t="s">
        <v>1118</v>
      </c>
      <c r="HP45" s="4" t="s">
        <v>1118</v>
      </c>
      <c r="HQ45" s="4" t="s">
        <v>1125</v>
      </c>
      <c r="HR45" s="4" t="s">
        <v>1097</v>
      </c>
      <c r="HS45" s="4" t="s">
        <v>1097</v>
      </c>
      <c r="HT45" s="4" t="s">
        <v>1118</v>
      </c>
      <c r="HU45" s="4" t="s">
        <v>1360</v>
      </c>
      <c r="HV45" s="4" t="s">
        <v>1099</v>
      </c>
      <c r="HW45" s="4" t="s">
        <v>1099</v>
      </c>
      <c r="HX45" s="4" t="s">
        <v>1099</v>
      </c>
      <c r="HY45" s="4" t="s">
        <v>1099</v>
      </c>
      <c r="HZ45" s="4" t="s">
        <v>1099</v>
      </c>
      <c r="IA45" s="4" t="s">
        <v>1099</v>
      </c>
      <c r="IB45" s="4" t="s">
        <v>1099</v>
      </c>
      <c r="IC45" s="4" t="s">
        <v>1123</v>
      </c>
      <c r="ID45" s="4" t="s">
        <v>1099</v>
      </c>
      <c r="IE45" s="4" t="s">
        <v>1099</v>
      </c>
      <c r="IF45" s="4" t="s">
        <v>1117</v>
      </c>
      <c r="IG45" s="4" t="s">
        <v>1117</v>
      </c>
      <c r="IH45" s="4" t="s">
        <v>1177</v>
      </c>
      <c r="II45" s="4" t="s">
        <v>1106</v>
      </c>
      <c r="IJ45" s="4" t="s">
        <v>1099</v>
      </c>
      <c r="IK45" s="4" t="s">
        <v>1245</v>
      </c>
      <c r="IL45" s="4" t="s">
        <v>1453</v>
      </c>
      <c r="IM45" s="4" t="s">
        <v>1122</v>
      </c>
      <c r="IN45" s="4" t="s">
        <v>1122</v>
      </c>
      <c r="IO45" s="4" t="s">
        <v>1177</v>
      </c>
      <c r="IP45" s="4" t="s">
        <v>1112</v>
      </c>
      <c r="IQ45" s="4" t="s">
        <v>1112</v>
      </c>
      <c r="IR45" s="4" t="s">
        <v>1106</v>
      </c>
      <c r="IS45" s="4" t="s">
        <v>1118</v>
      </c>
      <c r="IT45" s="4" t="s">
        <v>1118</v>
      </c>
      <c r="IU45" s="4" t="s">
        <v>1097</v>
      </c>
      <c r="IV45" s="4" t="s">
        <v>1097</v>
      </c>
      <c r="IW45" s="4" t="s">
        <v>1097</v>
      </c>
      <c r="IX45" s="4" t="s">
        <v>1097</v>
      </c>
      <c r="IY45" s="4" t="s">
        <v>1126</v>
      </c>
      <c r="IZ45" s="4" t="s">
        <v>1126</v>
      </c>
      <c r="JA45" s="4" t="s">
        <v>1118</v>
      </c>
      <c r="JB45" s="4" t="s">
        <v>1097</v>
      </c>
      <c r="JC45" s="4" t="s">
        <v>1097</v>
      </c>
      <c r="JD45" s="4" t="s">
        <v>1097</v>
      </c>
      <c r="JE45" s="4" t="s">
        <v>1155</v>
      </c>
      <c r="JF45" s="4" t="s">
        <v>1156</v>
      </c>
      <c r="JG45" s="4" t="s">
        <v>1155</v>
      </c>
      <c r="JH45" s="4" t="s">
        <v>1156</v>
      </c>
      <c r="JI45" s="4" t="s">
        <v>1156</v>
      </c>
      <c r="JJ45" s="4" t="s">
        <v>1156</v>
      </c>
      <c r="JK45" s="4" t="s">
        <v>1157</v>
      </c>
      <c r="JL45" s="4" t="s">
        <v>1097</v>
      </c>
      <c r="JM45" s="4" t="s">
        <v>1106</v>
      </c>
      <c r="JN45" s="4" t="s">
        <v>1151</v>
      </c>
      <c r="JO45" s="4" t="s">
        <v>1131</v>
      </c>
      <c r="JP45" s="4" t="s">
        <v>1673</v>
      </c>
      <c r="JQ45" s="4" t="s">
        <v>1821</v>
      </c>
      <c r="JR45" s="4" t="s">
        <v>1822</v>
      </c>
      <c r="JS45" s="4" t="s">
        <v>1823</v>
      </c>
      <c r="JT45" s="4" t="s">
        <v>1824</v>
      </c>
      <c r="JU45" s="4" t="s">
        <v>1099</v>
      </c>
      <c r="JV45" s="4" t="s">
        <v>1825</v>
      </c>
      <c r="JW45" s="4" t="s">
        <v>1826</v>
      </c>
      <c r="JX45" s="4" t="s">
        <v>1827</v>
      </c>
      <c r="JY45" s="4" t="s">
        <v>1828</v>
      </c>
      <c r="JZ45" s="4" t="s">
        <v>1829</v>
      </c>
      <c r="KA45" s="4" t="s">
        <v>1162</v>
      </c>
      <c r="KB45" s="4" t="s">
        <v>1118</v>
      </c>
      <c r="KC45" s="4" t="s">
        <v>1163</v>
      </c>
      <c r="KD45" s="4" t="s">
        <v>1099</v>
      </c>
      <c r="KE45" s="4" t="s">
        <v>1099</v>
      </c>
      <c r="KF45" s="4" t="s">
        <v>1099</v>
      </c>
      <c r="KG45" s="4" t="s">
        <v>1099</v>
      </c>
      <c r="KH45" s="4" t="s">
        <v>1099</v>
      </c>
      <c r="KI45" s="4" t="s">
        <v>1099</v>
      </c>
      <c r="KJ45" s="4" t="s">
        <v>1201</v>
      </c>
      <c r="KK45" s="4" t="s">
        <v>1115</v>
      </c>
      <c r="KL45" s="4" t="s">
        <v>1116</v>
      </c>
      <c r="KM45" s="4" t="s">
        <v>1224</v>
      </c>
      <c r="KN45" s="4" t="s">
        <v>1113</v>
      </c>
      <c r="KO45" s="4" t="s">
        <v>1165</v>
      </c>
      <c r="KP45" s="4" t="s">
        <v>1166</v>
      </c>
      <c r="KQ45" s="4" t="s">
        <v>1167</v>
      </c>
      <c r="KR45" s="4" t="s">
        <v>1099</v>
      </c>
      <c r="KS45" s="4" t="s">
        <v>1099</v>
      </c>
      <c r="KT45" s="4" t="s">
        <v>1103</v>
      </c>
      <c r="KU45" s="4" t="s">
        <v>1168</v>
      </c>
      <c r="KV45" s="4" t="s">
        <v>1344</v>
      </c>
      <c r="KW45" s="4" t="s">
        <v>1170</v>
      </c>
      <c r="KX45" s="4" t="s">
        <v>1431</v>
      </c>
      <c r="KY45" s="4" t="s">
        <v>1432</v>
      </c>
      <c r="KZ45" s="4" t="s">
        <v>1433</v>
      </c>
      <c r="LA45" s="4" t="s">
        <v>1097</v>
      </c>
      <c r="LB45" s="4" t="s">
        <v>1830</v>
      </c>
      <c r="LC45" s="4" t="s">
        <v>1286</v>
      </c>
    </row>
    <row r="46" spans="1:315" x14ac:dyDescent="0.2">
      <c r="A46" s="4" t="s">
        <v>1831</v>
      </c>
      <c r="B46" s="4" t="s">
        <v>1544</v>
      </c>
      <c r="C46" s="4" t="s">
        <v>1153</v>
      </c>
      <c r="D46" s="4" t="s">
        <v>1099</v>
      </c>
      <c r="E46" s="4" t="s">
        <v>1344</v>
      </c>
      <c r="F46" s="4" t="s">
        <v>1101</v>
      </c>
      <c r="G46" s="4" t="s">
        <v>1102</v>
      </c>
      <c r="H46" s="4" t="s">
        <v>1103</v>
      </c>
      <c r="I46" s="4" t="s">
        <v>1103</v>
      </c>
      <c r="J46" s="4" t="s">
        <v>1104</v>
      </c>
      <c r="K46" s="4" t="s">
        <v>1105</v>
      </c>
      <c r="L46" s="4" t="s">
        <v>1106</v>
      </c>
      <c r="M46" s="4" t="s">
        <v>1106</v>
      </c>
      <c r="N46" s="4" t="s">
        <v>1107</v>
      </c>
      <c r="O46" s="4" t="s">
        <v>1146</v>
      </c>
      <c r="P46" s="4" t="s">
        <v>1146</v>
      </c>
      <c r="Q46" s="4" t="s">
        <v>1199</v>
      </c>
      <c r="R46" s="4" t="s">
        <v>1111</v>
      </c>
      <c r="S46" s="4" t="s">
        <v>1111</v>
      </c>
      <c r="T46" s="4" t="s">
        <v>1112</v>
      </c>
      <c r="U46" s="4" t="s">
        <v>1097</v>
      </c>
      <c r="V46" s="4" t="s">
        <v>1099</v>
      </c>
      <c r="W46" s="4" t="s">
        <v>1099</v>
      </c>
      <c r="X46" s="4" t="s">
        <v>1099</v>
      </c>
      <c r="Y46" s="4" t="s">
        <v>1099</v>
      </c>
      <c r="Z46" s="4" t="s">
        <v>1099</v>
      </c>
      <c r="AA46" s="4" t="s">
        <v>1113</v>
      </c>
      <c r="AB46" s="4" t="s">
        <v>1097</v>
      </c>
      <c r="AC46" s="4" t="s">
        <v>1411</v>
      </c>
      <c r="AD46" s="4" t="s">
        <v>1117</v>
      </c>
      <c r="AE46" s="4" t="s">
        <v>1116</v>
      </c>
      <c r="AF46" s="4" t="s">
        <v>1139</v>
      </c>
      <c r="AG46" s="4" t="s">
        <v>1097</v>
      </c>
      <c r="AH46" s="4" t="s">
        <v>1097</v>
      </c>
      <c r="AI46" s="4" t="s">
        <v>1117</v>
      </c>
      <c r="AJ46" s="4" t="s">
        <v>1119</v>
      </c>
      <c r="AK46" s="4" t="s">
        <v>1120</v>
      </c>
      <c r="AL46" s="4" t="s">
        <v>1226</v>
      </c>
      <c r="AM46" s="4" t="s">
        <v>1099</v>
      </c>
      <c r="AN46" s="4" t="s">
        <v>1108</v>
      </c>
      <c r="AO46" s="4" t="s">
        <v>1123</v>
      </c>
      <c r="AP46" s="4" t="s">
        <v>1122</v>
      </c>
      <c r="AQ46" s="4" t="s">
        <v>1123</v>
      </c>
      <c r="AR46" s="4" t="s">
        <v>1123</v>
      </c>
      <c r="AS46" s="4" t="s">
        <v>1106</v>
      </c>
      <c r="AT46" s="4" t="s">
        <v>1505</v>
      </c>
      <c r="AU46" s="4" t="s">
        <v>1227</v>
      </c>
      <c r="AV46" s="4" t="s">
        <v>1139</v>
      </c>
      <c r="AW46" s="4" t="s">
        <v>1106</v>
      </c>
      <c r="AX46" s="4" t="s">
        <v>1227</v>
      </c>
      <c r="AY46" s="4" t="s">
        <v>1124</v>
      </c>
      <c r="AZ46" s="4" t="s">
        <v>1112</v>
      </c>
      <c r="BA46" s="4" t="s">
        <v>1112</v>
      </c>
      <c r="BB46" s="4" t="s">
        <v>1099</v>
      </c>
      <c r="BC46" s="4" t="s">
        <v>1106</v>
      </c>
      <c r="BD46" s="4" t="s">
        <v>1150</v>
      </c>
      <c r="BE46" s="4" t="s">
        <v>1106</v>
      </c>
      <c r="BF46" s="4" t="s">
        <v>1106</v>
      </c>
      <c r="BG46" s="4" t="s">
        <v>1126</v>
      </c>
      <c r="BH46" s="4" t="s">
        <v>1118</v>
      </c>
      <c r="BI46" s="4" t="s">
        <v>1129</v>
      </c>
      <c r="BJ46" s="4" t="s">
        <v>1113</v>
      </c>
      <c r="BK46" s="4" t="s">
        <v>1099</v>
      </c>
      <c r="BL46" s="4" t="s">
        <v>1106</v>
      </c>
      <c r="BM46" s="4" t="s">
        <v>1269</v>
      </c>
      <c r="BN46" s="4" t="s">
        <v>1106</v>
      </c>
      <c r="BO46" s="4" t="s">
        <v>1115</v>
      </c>
      <c r="BP46" s="4" t="s">
        <v>1106</v>
      </c>
      <c r="BQ46" s="4" t="s">
        <v>1136</v>
      </c>
      <c r="BR46" s="4" t="s">
        <v>1099</v>
      </c>
      <c r="BS46" s="4" t="s">
        <v>1099</v>
      </c>
      <c r="BT46" s="4" t="s">
        <v>1106</v>
      </c>
      <c r="BU46" s="4" t="s">
        <v>1112</v>
      </c>
      <c r="BV46" s="4" t="s">
        <v>1151</v>
      </c>
      <c r="BW46" s="4" t="s">
        <v>1131</v>
      </c>
      <c r="BX46" s="4" t="s">
        <v>1832</v>
      </c>
      <c r="BY46" s="4" t="s">
        <v>1255</v>
      </c>
      <c r="BZ46" s="4" t="s">
        <v>1137</v>
      </c>
      <c r="CA46" s="4" t="s">
        <v>1833</v>
      </c>
      <c r="CB46" s="4" t="s">
        <v>1834</v>
      </c>
      <c r="CC46" s="4" t="s">
        <v>1290</v>
      </c>
      <c r="CD46" s="4" t="s">
        <v>1835</v>
      </c>
      <c r="CE46" s="4" t="s">
        <v>1269</v>
      </c>
      <c r="CF46" s="4" t="s">
        <v>1269</v>
      </c>
      <c r="CG46" s="4" t="s">
        <v>1264</v>
      </c>
      <c r="CH46" s="4" t="s">
        <v>1150</v>
      </c>
      <c r="CI46" s="4" t="s">
        <v>1106</v>
      </c>
      <c r="CJ46" s="4" t="s">
        <v>1123</v>
      </c>
      <c r="CK46" s="4" t="s">
        <v>1123</v>
      </c>
      <c r="CL46" s="4" t="s">
        <v>1227</v>
      </c>
      <c r="CM46" s="4" t="s">
        <v>1123</v>
      </c>
      <c r="CN46" s="4" t="s">
        <v>1123</v>
      </c>
      <c r="CO46" s="4" t="s">
        <v>1317</v>
      </c>
      <c r="CP46" s="4" t="s">
        <v>1286</v>
      </c>
      <c r="CQ46" s="4" t="s">
        <v>1106</v>
      </c>
      <c r="CR46" s="4" t="s">
        <v>1115</v>
      </c>
      <c r="CS46" s="4" t="s">
        <v>1127</v>
      </c>
      <c r="CT46" s="4" t="s">
        <v>1099</v>
      </c>
      <c r="CU46" s="4" t="s">
        <v>1131</v>
      </c>
      <c r="CV46" s="4" t="s">
        <v>1131</v>
      </c>
      <c r="CW46" s="4" t="s">
        <v>1354</v>
      </c>
      <c r="CX46" s="4" t="s">
        <v>1099</v>
      </c>
      <c r="CY46" s="4" t="s">
        <v>1112</v>
      </c>
      <c r="CZ46" s="4" t="s">
        <v>1106</v>
      </c>
      <c r="DA46" s="4" t="s">
        <v>1130</v>
      </c>
      <c r="DB46" s="4" t="s">
        <v>1112</v>
      </c>
      <c r="DC46" s="4" t="s">
        <v>1099</v>
      </c>
      <c r="DD46" s="4" t="s">
        <v>1099</v>
      </c>
      <c r="DE46" s="4" t="s">
        <v>1099</v>
      </c>
      <c r="DF46" s="4" t="s">
        <v>1099</v>
      </c>
      <c r="DG46" s="4" t="s">
        <v>1099</v>
      </c>
      <c r="DH46" s="4" t="s">
        <v>1099</v>
      </c>
      <c r="DI46" s="4" t="s">
        <v>1099</v>
      </c>
      <c r="DJ46" s="4" t="s">
        <v>1112</v>
      </c>
      <c r="DK46" s="4" t="s">
        <v>1112</v>
      </c>
      <c r="DL46" s="4" t="s">
        <v>1112</v>
      </c>
      <c r="DM46" s="4" t="s">
        <v>1106</v>
      </c>
      <c r="DN46" s="4" t="s">
        <v>1106</v>
      </c>
      <c r="DO46" s="4" t="s">
        <v>1112</v>
      </c>
      <c r="DP46" s="4" t="s">
        <v>1106</v>
      </c>
      <c r="DQ46" s="4" t="s">
        <v>1355</v>
      </c>
      <c r="DR46" s="4" t="s">
        <v>1112</v>
      </c>
      <c r="DS46" s="4" t="s">
        <v>1099</v>
      </c>
      <c r="DT46" s="4" t="s">
        <v>1099</v>
      </c>
      <c r="DU46" s="4" t="s">
        <v>1099</v>
      </c>
      <c r="DV46" s="4" t="s">
        <v>1106</v>
      </c>
      <c r="DW46" s="4" t="s">
        <v>1112</v>
      </c>
      <c r="DX46" s="4" t="s">
        <v>1099</v>
      </c>
      <c r="DY46" s="4" t="s">
        <v>1106</v>
      </c>
      <c r="DZ46" s="4" t="s">
        <v>1112</v>
      </c>
      <c r="EA46" s="4" t="s">
        <v>1145</v>
      </c>
      <c r="EB46" s="4" t="s">
        <v>1327</v>
      </c>
      <c r="EC46" s="4" t="s">
        <v>1123</v>
      </c>
      <c r="ED46" s="4" t="s">
        <v>1122</v>
      </c>
      <c r="EE46" s="4" t="s">
        <v>1123</v>
      </c>
      <c r="EF46" s="4" t="s">
        <v>1123</v>
      </c>
      <c r="EG46" s="4" t="s">
        <v>1122</v>
      </c>
      <c r="EH46" s="4" t="s">
        <v>1123</v>
      </c>
      <c r="EI46" s="4" t="s">
        <v>1112</v>
      </c>
      <c r="EJ46" s="4" t="s">
        <v>1099</v>
      </c>
      <c r="EK46" s="4" t="s">
        <v>1099</v>
      </c>
      <c r="EL46" s="4" t="s">
        <v>1099</v>
      </c>
      <c r="EM46" s="4" t="s">
        <v>1099</v>
      </c>
      <c r="EN46" s="4" t="s">
        <v>1099</v>
      </c>
      <c r="EO46" s="4" t="s">
        <v>1152</v>
      </c>
      <c r="EP46" s="4" t="s">
        <v>1106</v>
      </c>
      <c r="EQ46" s="4" t="s">
        <v>1099</v>
      </c>
      <c r="ER46" s="4" t="s">
        <v>1430</v>
      </c>
      <c r="ES46" s="4" t="s">
        <v>1106</v>
      </c>
      <c r="ET46" s="4" t="s">
        <v>1099</v>
      </c>
      <c r="EU46" s="4" t="s">
        <v>1406</v>
      </c>
      <c r="EV46" s="4" t="s">
        <v>1130</v>
      </c>
      <c r="EW46" s="4" t="s">
        <v>1145</v>
      </c>
      <c r="EX46" s="4" t="s">
        <v>1122</v>
      </c>
      <c r="EY46" s="4" t="s">
        <v>1122</v>
      </c>
      <c r="EZ46" s="4" t="s">
        <v>1123</v>
      </c>
      <c r="FA46" s="4" t="s">
        <v>1123</v>
      </c>
      <c r="FB46" s="4" t="s">
        <v>1123</v>
      </c>
      <c r="FC46" s="4" t="s">
        <v>1123</v>
      </c>
      <c r="FD46" s="4" t="s">
        <v>1112</v>
      </c>
      <c r="FE46" s="4" t="s">
        <v>1099</v>
      </c>
      <c r="FF46" s="4" t="s">
        <v>1099</v>
      </c>
      <c r="FG46" s="4" t="s">
        <v>1099</v>
      </c>
      <c r="FH46" s="4" t="s">
        <v>1099</v>
      </c>
      <c r="FI46" s="4" t="s">
        <v>1099</v>
      </c>
      <c r="FJ46" s="4" t="s">
        <v>1099</v>
      </c>
      <c r="FK46" s="4" t="s">
        <v>1099</v>
      </c>
      <c r="FL46" s="4" t="s">
        <v>1099</v>
      </c>
      <c r="FM46" s="4" t="s">
        <v>1099</v>
      </c>
      <c r="FN46" s="4" t="s">
        <v>1099</v>
      </c>
      <c r="FO46" s="4" t="s">
        <v>1099</v>
      </c>
      <c r="FP46" s="4" t="s">
        <v>1099</v>
      </c>
      <c r="FQ46" s="4" t="s">
        <v>1099</v>
      </c>
      <c r="FR46" s="4" t="s">
        <v>1099</v>
      </c>
      <c r="FS46" s="4" t="s">
        <v>1106</v>
      </c>
      <c r="FT46" s="4" t="s">
        <v>1106</v>
      </c>
      <c r="FU46" s="4" t="s">
        <v>1112</v>
      </c>
      <c r="FV46" s="4" t="s">
        <v>1099</v>
      </c>
      <c r="FW46" s="4" t="s">
        <v>1099</v>
      </c>
      <c r="FX46" s="4" t="s">
        <v>1099</v>
      </c>
      <c r="FY46" s="4" t="s">
        <v>1099</v>
      </c>
      <c r="FZ46" s="4" t="s">
        <v>1099</v>
      </c>
      <c r="GA46" s="4" t="s">
        <v>1099</v>
      </c>
      <c r="GB46" s="4" t="s">
        <v>1099</v>
      </c>
      <c r="GC46" s="4" t="s">
        <v>1099</v>
      </c>
      <c r="GD46" s="4" t="s">
        <v>1099</v>
      </c>
      <c r="GE46" s="4" t="s">
        <v>1099</v>
      </c>
      <c r="GF46" s="4" t="s">
        <v>1099</v>
      </c>
      <c r="GG46" s="4" t="s">
        <v>1099</v>
      </c>
      <c r="GH46" s="4" t="s">
        <v>1112</v>
      </c>
      <c r="GI46" s="4" t="s">
        <v>1112</v>
      </c>
      <c r="GJ46" s="4" t="s">
        <v>1147</v>
      </c>
      <c r="GK46" s="4" t="s">
        <v>1099</v>
      </c>
      <c r="GL46" s="4" t="s">
        <v>1112</v>
      </c>
      <c r="GM46" s="4" t="s">
        <v>1131</v>
      </c>
      <c r="GN46" s="4" t="s">
        <v>1489</v>
      </c>
      <c r="GO46" s="4" t="s">
        <v>1115</v>
      </c>
      <c r="GP46" s="4" t="s">
        <v>1106</v>
      </c>
      <c r="GQ46" s="4" t="s">
        <v>1118</v>
      </c>
      <c r="GR46" s="4" t="s">
        <v>1106</v>
      </c>
      <c r="GS46" s="4" t="s">
        <v>1112</v>
      </c>
      <c r="GT46" s="4" t="s">
        <v>1099</v>
      </c>
      <c r="GU46" s="4" t="s">
        <v>1099</v>
      </c>
      <c r="GV46" s="4" t="s">
        <v>1384</v>
      </c>
      <c r="GW46" s="4" t="s">
        <v>1106</v>
      </c>
      <c r="GX46" s="4" t="s">
        <v>1115</v>
      </c>
      <c r="GY46" s="4" t="s">
        <v>1106</v>
      </c>
      <c r="GZ46" s="4" t="s">
        <v>1106</v>
      </c>
      <c r="HA46" s="4" t="s">
        <v>1115</v>
      </c>
      <c r="HB46" s="4" t="s">
        <v>1106</v>
      </c>
      <c r="HC46" s="4" t="s">
        <v>1130</v>
      </c>
      <c r="HD46" s="4" t="s">
        <v>1130</v>
      </c>
      <c r="HE46" s="4" t="s">
        <v>1131</v>
      </c>
      <c r="HF46" s="4" t="s">
        <v>1151</v>
      </c>
      <c r="HG46" s="4" t="s">
        <v>1152</v>
      </c>
      <c r="HH46" s="4" t="s">
        <v>1131</v>
      </c>
      <c r="HI46" s="4" t="s">
        <v>1212</v>
      </c>
      <c r="HJ46" s="4" t="s">
        <v>1139</v>
      </c>
      <c r="HK46" s="4" t="s">
        <v>1218</v>
      </c>
      <c r="HL46" s="4" t="s">
        <v>1126</v>
      </c>
      <c r="HM46" s="4" t="s">
        <v>1114</v>
      </c>
      <c r="HN46" s="4" t="s">
        <v>1097</v>
      </c>
      <c r="HO46" s="4" t="s">
        <v>1125</v>
      </c>
      <c r="HP46" s="4" t="s">
        <v>1097</v>
      </c>
      <c r="HQ46" s="4" t="s">
        <v>1123</v>
      </c>
      <c r="HR46" s="4" t="s">
        <v>1097</v>
      </c>
      <c r="HS46" s="4" t="s">
        <v>1118</v>
      </c>
      <c r="HT46" s="4" t="s">
        <v>1097</v>
      </c>
      <c r="HU46" s="4" t="s">
        <v>1360</v>
      </c>
      <c r="HV46" s="4" t="s">
        <v>1099</v>
      </c>
      <c r="HW46" s="4" t="s">
        <v>1099</v>
      </c>
      <c r="HX46" s="4" t="s">
        <v>1099</v>
      </c>
      <c r="HY46" s="4" t="s">
        <v>1099</v>
      </c>
      <c r="HZ46" s="4" t="s">
        <v>1099</v>
      </c>
      <c r="IA46" s="4" t="s">
        <v>1099</v>
      </c>
      <c r="IB46" s="4" t="s">
        <v>1099</v>
      </c>
      <c r="IC46" s="4" t="s">
        <v>1118</v>
      </c>
      <c r="ID46" s="4" t="s">
        <v>1123</v>
      </c>
      <c r="IE46" s="4" t="s">
        <v>1125</v>
      </c>
      <c r="IF46" s="4" t="s">
        <v>1117</v>
      </c>
      <c r="IG46" s="4" t="s">
        <v>1114</v>
      </c>
      <c r="IH46" s="4" t="s">
        <v>1317</v>
      </c>
      <c r="II46" s="4" t="s">
        <v>1112</v>
      </c>
      <c r="IJ46" s="4" t="s">
        <v>1154</v>
      </c>
      <c r="IK46" s="4" t="s">
        <v>1099</v>
      </c>
      <c r="IL46" s="4" t="s">
        <v>1099</v>
      </c>
      <c r="IM46" s="4" t="s">
        <v>1099</v>
      </c>
      <c r="IN46" s="4" t="s">
        <v>1099</v>
      </c>
      <c r="IO46" s="4" t="s">
        <v>1099</v>
      </c>
      <c r="IP46" s="4" t="s">
        <v>1106</v>
      </c>
      <c r="IQ46" s="4" t="s">
        <v>1106</v>
      </c>
      <c r="IR46" s="4" t="s">
        <v>1106</v>
      </c>
      <c r="IS46" s="4" t="s">
        <v>1118</v>
      </c>
      <c r="IT46" s="4" t="s">
        <v>1118</v>
      </c>
      <c r="IU46" s="4" t="s">
        <v>1097</v>
      </c>
      <c r="IV46" s="4" t="s">
        <v>1097</v>
      </c>
      <c r="IW46" s="4" t="s">
        <v>1097</v>
      </c>
      <c r="IX46" s="4" t="s">
        <v>1097</v>
      </c>
      <c r="IY46" s="4" t="s">
        <v>1126</v>
      </c>
      <c r="IZ46" s="4" t="s">
        <v>1118</v>
      </c>
      <c r="JA46" s="4" t="s">
        <v>1097</v>
      </c>
      <c r="JB46" s="4" t="s">
        <v>1097</v>
      </c>
      <c r="JC46" s="4" t="s">
        <v>1097</v>
      </c>
      <c r="JD46" s="4" t="s">
        <v>1097</v>
      </c>
      <c r="JE46" s="4" t="s">
        <v>1156</v>
      </c>
      <c r="JF46" s="4" t="s">
        <v>1155</v>
      </c>
      <c r="JG46" s="4" t="s">
        <v>1156</v>
      </c>
      <c r="JH46" s="4" t="s">
        <v>1155</v>
      </c>
      <c r="JI46" s="4" t="s">
        <v>1156</v>
      </c>
      <c r="JJ46" s="4" t="s">
        <v>1156</v>
      </c>
      <c r="JK46" s="4" t="s">
        <v>1157</v>
      </c>
      <c r="JL46" s="4" t="s">
        <v>1123</v>
      </c>
      <c r="JM46" s="4" t="s">
        <v>1099</v>
      </c>
      <c r="JN46" s="4" t="s">
        <v>1151</v>
      </c>
      <c r="JO46" s="4" t="s">
        <v>1131</v>
      </c>
      <c r="JP46" s="4" t="s">
        <v>1213</v>
      </c>
      <c r="JQ46" s="4" t="s">
        <v>1836</v>
      </c>
      <c r="JR46" s="4" t="s">
        <v>1837</v>
      </c>
      <c r="JS46" s="4" t="s">
        <v>1358</v>
      </c>
      <c r="JT46" s="4" t="s">
        <v>1838</v>
      </c>
      <c r="JU46" s="4" t="s">
        <v>1099</v>
      </c>
      <c r="JV46" s="4" t="s">
        <v>1839</v>
      </c>
      <c r="JW46" s="4" t="s">
        <v>1840</v>
      </c>
      <c r="JX46" s="4" t="s">
        <v>1841</v>
      </c>
      <c r="JY46" s="4" t="s">
        <v>1332</v>
      </c>
      <c r="JZ46" s="4" t="s">
        <v>1248</v>
      </c>
      <c r="KA46" s="4" t="s">
        <v>1193</v>
      </c>
      <c r="KB46" s="4" t="s">
        <v>1113</v>
      </c>
      <c r="KC46" s="4" t="s">
        <v>1163</v>
      </c>
      <c r="KD46" s="4" t="s">
        <v>1339</v>
      </c>
      <c r="KE46" s="4" t="s">
        <v>1113</v>
      </c>
      <c r="KF46" s="4" t="s">
        <v>1292</v>
      </c>
      <c r="KG46" s="4" t="s">
        <v>1099</v>
      </c>
      <c r="KH46" s="4" t="s">
        <v>1099</v>
      </c>
      <c r="KI46" s="4" t="s">
        <v>1099</v>
      </c>
      <c r="KJ46" s="4" t="s">
        <v>1411</v>
      </c>
      <c r="KK46" s="4" t="s">
        <v>1117</v>
      </c>
      <c r="KL46" s="4" t="s">
        <v>1116</v>
      </c>
      <c r="KM46" s="4" t="s">
        <v>1212</v>
      </c>
      <c r="KN46" s="4" t="s">
        <v>1512</v>
      </c>
      <c r="KO46" s="4" t="s">
        <v>1165</v>
      </c>
      <c r="KP46" s="4" t="s">
        <v>1219</v>
      </c>
      <c r="KQ46" s="4" t="s">
        <v>1294</v>
      </c>
      <c r="KR46" s="4" t="s">
        <v>1118</v>
      </c>
      <c r="KS46" s="4" t="s">
        <v>1144</v>
      </c>
      <c r="KT46" s="4" t="s">
        <v>1103</v>
      </c>
      <c r="KU46" s="4" t="s">
        <v>1168</v>
      </c>
      <c r="KV46" s="4" t="s">
        <v>1344</v>
      </c>
      <c r="KW46" s="4" t="s">
        <v>1170</v>
      </c>
      <c r="KX46" s="4" t="s">
        <v>1431</v>
      </c>
      <c r="KY46" s="4" t="s">
        <v>1432</v>
      </c>
      <c r="KZ46" s="4" t="s">
        <v>1433</v>
      </c>
      <c r="LA46" s="4" t="s">
        <v>1097</v>
      </c>
      <c r="LB46" s="4" t="s">
        <v>1099</v>
      </c>
      <c r="LC46" s="4" t="s">
        <v>1099</v>
      </c>
    </row>
    <row r="47" spans="1:315" x14ac:dyDescent="0.2">
      <c r="A47" s="4" t="s">
        <v>1842</v>
      </c>
      <c r="B47" s="4" t="s">
        <v>1764</v>
      </c>
      <c r="C47" s="4" t="s">
        <v>1164</v>
      </c>
      <c r="D47" s="4" t="s">
        <v>1099</v>
      </c>
      <c r="E47" s="4" t="s">
        <v>1100</v>
      </c>
      <c r="F47" s="4" t="s">
        <v>1101</v>
      </c>
      <c r="G47" s="4" t="s">
        <v>1102</v>
      </c>
      <c r="H47" s="4" t="s">
        <v>1103</v>
      </c>
      <c r="I47" s="4" t="s">
        <v>1103</v>
      </c>
      <c r="J47" s="4" t="s">
        <v>1104</v>
      </c>
      <c r="K47" s="4" t="s">
        <v>1105</v>
      </c>
      <c r="L47" s="4" t="s">
        <v>1106</v>
      </c>
      <c r="M47" s="4" t="s">
        <v>1106</v>
      </c>
      <c r="N47" s="4" t="s">
        <v>1107</v>
      </c>
      <c r="O47" s="4" t="s">
        <v>1109</v>
      </c>
      <c r="P47" s="4" t="s">
        <v>1109</v>
      </c>
      <c r="Q47" s="4" t="s">
        <v>1199</v>
      </c>
      <c r="R47" s="4" t="s">
        <v>1200</v>
      </c>
      <c r="S47" s="4" t="s">
        <v>1200</v>
      </c>
      <c r="T47" s="4" t="s">
        <v>1112</v>
      </c>
      <c r="U47" s="4" t="s">
        <v>1097</v>
      </c>
      <c r="V47" s="4" t="s">
        <v>1099</v>
      </c>
      <c r="W47" s="4" t="s">
        <v>1099</v>
      </c>
      <c r="X47" s="4" t="s">
        <v>1099</v>
      </c>
      <c r="Y47" s="4" t="s">
        <v>1099</v>
      </c>
      <c r="Z47" s="4" t="s">
        <v>1099</v>
      </c>
      <c r="AA47" s="4" t="s">
        <v>1126</v>
      </c>
      <c r="AB47" s="4" t="s">
        <v>1097</v>
      </c>
      <c r="AC47" s="4" t="s">
        <v>1250</v>
      </c>
      <c r="AD47" s="4" t="s">
        <v>1114</v>
      </c>
      <c r="AE47" s="4" t="s">
        <v>1116</v>
      </c>
      <c r="AF47" s="4" t="s">
        <v>1117</v>
      </c>
      <c r="AG47" s="4" t="s">
        <v>1293</v>
      </c>
      <c r="AH47" s="4" t="s">
        <v>1097</v>
      </c>
      <c r="AI47" s="4" t="s">
        <v>1114</v>
      </c>
      <c r="AJ47" s="4" t="s">
        <v>1119</v>
      </c>
      <c r="AK47" s="4" t="s">
        <v>1120</v>
      </c>
      <c r="AL47" s="4" t="s">
        <v>1226</v>
      </c>
      <c r="AM47" s="4" t="s">
        <v>1099</v>
      </c>
      <c r="AN47" s="4" t="s">
        <v>1264</v>
      </c>
      <c r="AO47" s="4" t="s">
        <v>1122</v>
      </c>
      <c r="AP47" s="4" t="s">
        <v>1123</v>
      </c>
      <c r="AQ47" s="4" t="s">
        <v>1123</v>
      </c>
      <c r="AR47" s="4" t="s">
        <v>1123</v>
      </c>
      <c r="AS47" s="4" t="s">
        <v>1106</v>
      </c>
      <c r="AT47" s="4" t="s">
        <v>1115</v>
      </c>
      <c r="AU47" s="4" t="s">
        <v>1843</v>
      </c>
      <c r="AV47" s="4" t="s">
        <v>1126</v>
      </c>
      <c r="AW47" s="4" t="s">
        <v>1106</v>
      </c>
      <c r="AX47" s="4" t="s">
        <v>1843</v>
      </c>
      <c r="AY47" s="4" t="s">
        <v>1317</v>
      </c>
      <c r="AZ47" s="4" t="s">
        <v>1106</v>
      </c>
      <c r="BA47" s="4" t="s">
        <v>1106</v>
      </c>
      <c r="BB47" s="4" t="s">
        <v>1844</v>
      </c>
      <c r="BC47" s="4" t="s">
        <v>1112</v>
      </c>
      <c r="BD47" s="4" t="s">
        <v>1099</v>
      </c>
      <c r="BE47" s="4" t="s">
        <v>1099</v>
      </c>
      <c r="BF47" s="4" t="s">
        <v>1106</v>
      </c>
      <c r="BG47" s="4" t="s">
        <v>1125</v>
      </c>
      <c r="BH47" s="4" t="s">
        <v>1097</v>
      </c>
      <c r="BI47" s="4" t="s">
        <v>1177</v>
      </c>
      <c r="BJ47" s="4" t="s">
        <v>1127</v>
      </c>
      <c r="BK47" s="4" t="s">
        <v>1099</v>
      </c>
      <c r="BL47" s="4" t="s">
        <v>1106</v>
      </c>
      <c r="BM47" s="4" t="s">
        <v>1146</v>
      </c>
      <c r="BN47" s="4" t="s">
        <v>1106</v>
      </c>
      <c r="BO47" s="4" t="s">
        <v>1150</v>
      </c>
      <c r="BP47" s="4" t="s">
        <v>1112</v>
      </c>
      <c r="BQ47" s="4" t="s">
        <v>1099</v>
      </c>
      <c r="BR47" s="4" t="s">
        <v>1099</v>
      </c>
      <c r="BS47" s="4" t="s">
        <v>1099</v>
      </c>
      <c r="BT47" s="4" t="s">
        <v>1106</v>
      </c>
      <c r="BU47" s="4" t="s">
        <v>1112</v>
      </c>
      <c r="BV47" s="4" t="s">
        <v>1187</v>
      </c>
      <c r="BW47" s="4" t="s">
        <v>1187</v>
      </c>
      <c r="BX47" s="4" t="s">
        <v>1845</v>
      </c>
      <c r="BY47" s="4" t="s">
        <v>1321</v>
      </c>
      <c r="BZ47" s="4" t="s">
        <v>1122</v>
      </c>
      <c r="CA47" s="4" t="s">
        <v>1243</v>
      </c>
      <c r="CB47" s="4" t="s">
        <v>1846</v>
      </c>
      <c r="CC47" s="4" t="s">
        <v>1650</v>
      </c>
      <c r="CD47" s="4" t="s">
        <v>1847</v>
      </c>
      <c r="CE47" s="4" t="s">
        <v>1122</v>
      </c>
      <c r="CF47" s="4" t="s">
        <v>1123</v>
      </c>
      <c r="CG47" s="4" t="s">
        <v>1123</v>
      </c>
      <c r="CH47" s="4" t="s">
        <v>1099</v>
      </c>
      <c r="CI47" s="4" t="s">
        <v>1099</v>
      </c>
      <c r="CJ47" s="4" t="s">
        <v>1099</v>
      </c>
      <c r="CK47" s="4" t="s">
        <v>1099</v>
      </c>
      <c r="CL47" s="4" t="s">
        <v>1099</v>
      </c>
      <c r="CM47" s="4" t="s">
        <v>1115</v>
      </c>
      <c r="CN47" s="4" t="s">
        <v>1115</v>
      </c>
      <c r="CO47" s="4" t="s">
        <v>1099</v>
      </c>
      <c r="CP47" s="4" t="s">
        <v>1099</v>
      </c>
      <c r="CQ47" s="4" t="s">
        <v>1099</v>
      </c>
      <c r="CR47" s="4" t="s">
        <v>1099</v>
      </c>
      <c r="CS47" s="4" t="s">
        <v>1099</v>
      </c>
      <c r="CT47" s="4" t="s">
        <v>1150</v>
      </c>
      <c r="CU47" s="4" t="s">
        <v>1187</v>
      </c>
      <c r="CV47" s="4" t="s">
        <v>1151</v>
      </c>
      <c r="CW47" s="4" t="s">
        <v>1099</v>
      </c>
      <c r="CX47" s="4" t="s">
        <v>1099</v>
      </c>
      <c r="CY47" s="4" t="s">
        <v>1099</v>
      </c>
      <c r="CZ47" s="4" t="s">
        <v>1112</v>
      </c>
      <c r="DA47" s="4" t="s">
        <v>1151</v>
      </c>
      <c r="DB47" s="4" t="s">
        <v>1106</v>
      </c>
      <c r="DC47" s="4" t="s">
        <v>1106</v>
      </c>
      <c r="DD47" s="4" t="s">
        <v>1848</v>
      </c>
      <c r="DE47" s="4" t="s">
        <v>1115</v>
      </c>
      <c r="DF47" s="4" t="s">
        <v>1106</v>
      </c>
      <c r="DG47" s="4" t="s">
        <v>1106</v>
      </c>
      <c r="DH47" s="4" t="s">
        <v>1106</v>
      </c>
      <c r="DI47" s="4" t="s">
        <v>1237</v>
      </c>
      <c r="DJ47" s="4" t="s">
        <v>1112</v>
      </c>
      <c r="DK47" s="4" t="s">
        <v>1106</v>
      </c>
      <c r="DL47" s="4" t="s">
        <v>1112</v>
      </c>
      <c r="DM47" s="4" t="s">
        <v>1106</v>
      </c>
      <c r="DN47" s="4" t="s">
        <v>1106</v>
      </c>
      <c r="DO47" s="4" t="s">
        <v>1106</v>
      </c>
      <c r="DP47" s="4" t="s">
        <v>1106</v>
      </c>
      <c r="DQ47" s="4" t="s">
        <v>1237</v>
      </c>
      <c r="DR47" s="4" t="s">
        <v>1106</v>
      </c>
      <c r="DS47" s="4" t="s">
        <v>1106</v>
      </c>
      <c r="DT47" s="4" t="s">
        <v>1112</v>
      </c>
      <c r="DU47" s="4" t="s">
        <v>1106</v>
      </c>
      <c r="DV47" s="4" t="s">
        <v>1106</v>
      </c>
      <c r="DW47" s="4" t="s">
        <v>1106</v>
      </c>
      <c r="DX47" s="4" t="s">
        <v>1248</v>
      </c>
      <c r="DY47" s="4" t="s">
        <v>1106</v>
      </c>
      <c r="DZ47" s="4" t="s">
        <v>1106</v>
      </c>
      <c r="EA47" s="4" t="s">
        <v>1099</v>
      </c>
      <c r="EB47" s="4" t="s">
        <v>1099</v>
      </c>
      <c r="EC47" s="4" t="s">
        <v>1123</v>
      </c>
      <c r="ED47" s="4" t="s">
        <v>1122</v>
      </c>
      <c r="EE47" s="4" t="s">
        <v>1123</v>
      </c>
      <c r="EF47" s="4" t="s">
        <v>1123</v>
      </c>
      <c r="EG47" s="4" t="s">
        <v>1122</v>
      </c>
      <c r="EH47" s="4" t="s">
        <v>1123</v>
      </c>
      <c r="EI47" s="4" t="s">
        <v>1106</v>
      </c>
      <c r="EJ47" s="4" t="s">
        <v>1150</v>
      </c>
      <c r="EK47" s="4" t="s">
        <v>1112</v>
      </c>
      <c r="EL47" s="4" t="s">
        <v>1140</v>
      </c>
      <c r="EM47" s="4" t="s">
        <v>1141</v>
      </c>
      <c r="EN47" s="4" t="s">
        <v>1099</v>
      </c>
      <c r="EO47" s="4" t="s">
        <v>1151</v>
      </c>
      <c r="EP47" s="4" t="s">
        <v>1106</v>
      </c>
      <c r="EQ47" s="4" t="s">
        <v>1115</v>
      </c>
      <c r="ER47" s="4" t="s">
        <v>1099</v>
      </c>
      <c r="ES47" s="4" t="s">
        <v>1112</v>
      </c>
      <c r="ET47" s="4" t="s">
        <v>1099</v>
      </c>
      <c r="EU47" s="4" t="s">
        <v>1099</v>
      </c>
      <c r="EV47" s="4" t="s">
        <v>1151</v>
      </c>
      <c r="EW47" s="4" t="s">
        <v>1177</v>
      </c>
      <c r="EX47" s="4" t="s">
        <v>1177</v>
      </c>
      <c r="EY47" s="4" t="s">
        <v>1145</v>
      </c>
      <c r="EZ47" s="4" t="s">
        <v>1146</v>
      </c>
      <c r="FA47" s="4" t="s">
        <v>1123</v>
      </c>
      <c r="FB47" s="4" t="s">
        <v>1123</v>
      </c>
      <c r="FC47" s="4" t="s">
        <v>1123</v>
      </c>
      <c r="FD47" s="4" t="s">
        <v>1106</v>
      </c>
      <c r="FE47" s="4" t="s">
        <v>1271</v>
      </c>
      <c r="FF47" s="4" t="s">
        <v>1742</v>
      </c>
      <c r="FG47" s="4" t="s">
        <v>1264</v>
      </c>
      <c r="FH47" s="4" t="s">
        <v>1146</v>
      </c>
      <c r="FI47" s="4" t="s">
        <v>1123</v>
      </c>
      <c r="FJ47" s="4" t="s">
        <v>1115</v>
      </c>
      <c r="FK47" s="4" t="s">
        <v>1123</v>
      </c>
      <c r="FL47" s="4" t="s">
        <v>1123</v>
      </c>
      <c r="FM47" s="4" t="s">
        <v>1099</v>
      </c>
      <c r="FN47" s="4" t="s">
        <v>1099</v>
      </c>
      <c r="FO47" s="4" t="s">
        <v>1099</v>
      </c>
      <c r="FP47" s="4" t="s">
        <v>1099</v>
      </c>
      <c r="FQ47" s="4" t="s">
        <v>1099</v>
      </c>
      <c r="FR47" s="4" t="s">
        <v>1099</v>
      </c>
      <c r="FS47" s="4" t="s">
        <v>1106</v>
      </c>
      <c r="FT47" s="4" t="s">
        <v>1106</v>
      </c>
      <c r="FU47" s="4" t="s">
        <v>1106</v>
      </c>
      <c r="FV47" s="4" t="s">
        <v>1241</v>
      </c>
      <c r="FW47" s="4" t="s">
        <v>1255</v>
      </c>
      <c r="FX47" s="4" t="s">
        <v>1334</v>
      </c>
      <c r="FY47" s="4" t="s">
        <v>1106</v>
      </c>
      <c r="FZ47" s="4" t="s">
        <v>1106</v>
      </c>
      <c r="GA47" s="4" t="s">
        <v>1106</v>
      </c>
      <c r="GB47" s="4" t="s">
        <v>1112</v>
      </c>
      <c r="GC47" s="4" t="s">
        <v>1112</v>
      </c>
      <c r="GD47" s="4" t="s">
        <v>1112</v>
      </c>
      <c r="GE47" s="4" t="s">
        <v>1267</v>
      </c>
      <c r="GF47" s="4" t="s">
        <v>1097</v>
      </c>
      <c r="GG47" s="4" t="s">
        <v>1099</v>
      </c>
      <c r="GH47" s="4" t="s">
        <v>1112</v>
      </c>
      <c r="GI47" s="4" t="s">
        <v>1106</v>
      </c>
      <c r="GJ47" s="4" t="s">
        <v>1099</v>
      </c>
      <c r="GK47" s="4" t="s">
        <v>1624</v>
      </c>
      <c r="GL47" s="4" t="s">
        <v>1106</v>
      </c>
      <c r="GM47" s="4" t="s">
        <v>1130</v>
      </c>
      <c r="GN47" s="4" t="s">
        <v>1148</v>
      </c>
      <c r="GO47" s="4" t="s">
        <v>1115</v>
      </c>
      <c r="GP47" s="4" t="s">
        <v>1106</v>
      </c>
      <c r="GQ47" s="4" t="s">
        <v>1097</v>
      </c>
      <c r="GR47" s="4" t="s">
        <v>1112</v>
      </c>
      <c r="GS47" s="4" t="s">
        <v>1106</v>
      </c>
      <c r="GT47" s="4" t="s">
        <v>1113</v>
      </c>
      <c r="GU47" s="4" t="s">
        <v>1113</v>
      </c>
      <c r="GV47" s="4" t="s">
        <v>1099</v>
      </c>
      <c r="GW47" s="4" t="s">
        <v>1112</v>
      </c>
      <c r="GX47" s="4" t="s">
        <v>1099</v>
      </c>
      <c r="GY47" s="4" t="s">
        <v>1099</v>
      </c>
      <c r="GZ47" s="4" t="s">
        <v>1112</v>
      </c>
      <c r="HA47" s="4" t="s">
        <v>1099</v>
      </c>
      <c r="HB47" s="4" t="s">
        <v>1099</v>
      </c>
      <c r="HC47" s="4" t="s">
        <v>1131</v>
      </c>
      <c r="HD47" s="4" t="s">
        <v>1151</v>
      </c>
      <c r="HE47" s="4" t="s">
        <v>1131</v>
      </c>
      <c r="HF47" s="4" t="s">
        <v>1151</v>
      </c>
      <c r="HG47" s="4" t="s">
        <v>1151</v>
      </c>
      <c r="HH47" s="4" t="s">
        <v>1130</v>
      </c>
      <c r="HI47" s="4" t="s">
        <v>1129</v>
      </c>
      <c r="HJ47" s="4" t="s">
        <v>1129</v>
      </c>
      <c r="HK47" s="4" t="s">
        <v>1099</v>
      </c>
      <c r="HL47" s="4" t="s">
        <v>1099</v>
      </c>
      <c r="HM47" s="4" t="s">
        <v>1099</v>
      </c>
      <c r="HN47" s="4" t="s">
        <v>1099</v>
      </c>
      <c r="HO47" s="4" t="s">
        <v>1099</v>
      </c>
      <c r="HP47" s="4" t="s">
        <v>1099</v>
      </c>
      <c r="HQ47" s="4" t="s">
        <v>1099</v>
      </c>
      <c r="HR47" s="4" t="s">
        <v>1099</v>
      </c>
      <c r="HS47" s="4" t="s">
        <v>1099</v>
      </c>
      <c r="HT47" s="4" t="s">
        <v>1099</v>
      </c>
      <c r="HU47" s="4" t="s">
        <v>1099</v>
      </c>
      <c r="HV47" s="4" t="s">
        <v>1099</v>
      </c>
      <c r="HW47" s="4" t="s">
        <v>1099</v>
      </c>
      <c r="HX47" s="4" t="s">
        <v>1115</v>
      </c>
      <c r="HY47" s="4" t="s">
        <v>1250</v>
      </c>
      <c r="HZ47" s="4" t="s">
        <v>1125</v>
      </c>
      <c r="IA47" s="4" t="s">
        <v>1113</v>
      </c>
      <c r="IB47" s="4" t="s">
        <v>1113</v>
      </c>
      <c r="IC47" s="4" t="s">
        <v>1126</v>
      </c>
      <c r="ID47" s="4" t="s">
        <v>1123</v>
      </c>
      <c r="IE47" s="4" t="s">
        <v>1124</v>
      </c>
      <c r="IF47" s="4" t="s">
        <v>1099</v>
      </c>
      <c r="IG47" s="4" t="s">
        <v>1099</v>
      </c>
      <c r="IH47" s="4" t="s">
        <v>1137</v>
      </c>
      <c r="II47" s="4" t="s">
        <v>1106</v>
      </c>
      <c r="IJ47" s="4" t="s">
        <v>1099</v>
      </c>
      <c r="IK47" s="4" t="s">
        <v>1336</v>
      </c>
      <c r="IL47" s="4" t="s">
        <v>1099</v>
      </c>
      <c r="IM47" s="4" t="s">
        <v>1099</v>
      </c>
      <c r="IN47" s="4" t="s">
        <v>1099</v>
      </c>
      <c r="IO47" s="4" t="s">
        <v>1099</v>
      </c>
      <c r="IP47" s="4" t="s">
        <v>1106</v>
      </c>
      <c r="IQ47" s="4" t="s">
        <v>1106</v>
      </c>
      <c r="IR47" s="4" t="s">
        <v>1112</v>
      </c>
      <c r="IS47" s="4" t="s">
        <v>1099</v>
      </c>
      <c r="IT47" s="4" t="s">
        <v>1099</v>
      </c>
      <c r="IU47" s="4" t="s">
        <v>1099</v>
      </c>
      <c r="IV47" s="4" t="s">
        <v>1099</v>
      </c>
      <c r="IW47" s="4" t="s">
        <v>1099</v>
      </c>
      <c r="IX47" s="4" t="s">
        <v>1099</v>
      </c>
      <c r="IY47" s="4" t="s">
        <v>1099</v>
      </c>
      <c r="IZ47" s="4" t="s">
        <v>1099</v>
      </c>
      <c r="JA47" s="4" t="s">
        <v>1099</v>
      </c>
      <c r="JB47" s="4" t="s">
        <v>1099</v>
      </c>
      <c r="JC47" s="4" t="s">
        <v>1099</v>
      </c>
      <c r="JD47" s="4" t="s">
        <v>1099</v>
      </c>
      <c r="JE47" s="4" t="s">
        <v>1099</v>
      </c>
      <c r="JF47" s="4" t="s">
        <v>1099</v>
      </c>
      <c r="JG47" s="4" t="s">
        <v>1099</v>
      </c>
      <c r="JH47" s="4" t="s">
        <v>1099</v>
      </c>
      <c r="JI47" s="4" t="s">
        <v>1099</v>
      </c>
      <c r="JJ47" s="4" t="s">
        <v>1099</v>
      </c>
      <c r="JK47" s="4" t="s">
        <v>1099</v>
      </c>
      <c r="JL47" s="4" t="s">
        <v>1099</v>
      </c>
      <c r="JM47" s="4" t="s">
        <v>1099</v>
      </c>
      <c r="JN47" s="4" t="s">
        <v>1151</v>
      </c>
      <c r="JO47" s="4" t="s">
        <v>1131</v>
      </c>
      <c r="JP47" s="4" t="s">
        <v>1287</v>
      </c>
      <c r="JQ47" s="4" t="s">
        <v>1356</v>
      </c>
      <c r="JR47" s="4" t="s">
        <v>1099</v>
      </c>
      <c r="JS47" s="4" t="s">
        <v>1099</v>
      </c>
      <c r="JT47" s="4" t="s">
        <v>1143</v>
      </c>
      <c r="JU47" s="4" t="s">
        <v>1849</v>
      </c>
      <c r="JV47" s="4" t="s">
        <v>1099</v>
      </c>
      <c r="JW47" s="4" t="s">
        <v>1099</v>
      </c>
      <c r="JX47" s="4" t="s">
        <v>1099</v>
      </c>
      <c r="JY47" s="4" t="s">
        <v>1099</v>
      </c>
      <c r="JZ47" s="4" t="s">
        <v>1099</v>
      </c>
      <c r="KA47" s="4" t="s">
        <v>1850</v>
      </c>
      <c r="KB47" s="4" t="s">
        <v>1310</v>
      </c>
      <c r="KC47" s="4" t="s">
        <v>1292</v>
      </c>
      <c r="KD47" s="4" t="s">
        <v>1099</v>
      </c>
      <c r="KE47" s="4" t="s">
        <v>1099</v>
      </c>
      <c r="KF47" s="4" t="s">
        <v>1099</v>
      </c>
      <c r="KG47" s="4" t="s">
        <v>1099</v>
      </c>
      <c r="KH47" s="4" t="s">
        <v>1099</v>
      </c>
      <c r="KI47" s="4" t="s">
        <v>1099</v>
      </c>
      <c r="KJ47" s="4" t="s">
        <v>1250</v>
      </c>
      <c r="KK47" s="4" t="s">
        <v>1114</v>
      </c>
      <c r="KL47" s="4" t="s">
        <v>1116</v>
      </c>
      <c r="KM47" s="4" t="s">
        <v>1115</v>
      </c>
      <c r="KN47" s="4" t="s">
        <v>1146</v>
      </c>
      <c r="KO47" s="4" t="s">
        <v>1194</v>
      </c>
      <c r="KP47" s="4" t="s">
        <v>1166</v>
      </c>
      <c r="KQ47" s="4" t="s">
        <v>1167</v>
      </c>
      <c r="KR47" s="4" t="s">
        <v>1099</v>
      </c>
      <c r="KS47" s="4" t="s">
        <v>1099</v>
      </c>
      <c r="KT47" s="4" t="s">
        <v>1103</v>
      </c>
      <c r="KU47" s="4" t="s">
        <v>1369</v>
      </c>
      <c r="KV47" s="4" t="s">
        <v>1169</v>
      </c>
      <c r="KW47" s="4" t="s">
        <v>1170</v>
      </c>
      <c r="KX47" s="4" t="s">
        <v>1412</v>
      </c>
      <c r="KY47" s="4" t="s">
        <v>1413</v>
      </c>
      <c r="KZ47" s="4" t="s">
        <v>1414</v>
      </c>
      <c r="LA47" s="4" t="s">
        <v>1126</v>
      </c>
      <c r="LB47" s="4" t="s">
        <v>1099</v>
      </c>
      <c r="LC47" s="4" t="s">
        <v>1099</v>
      </c>
    </row>
    <row r="48" spans="1:315" x14ac:dyDescent="0.2">
      <c r="A48" s="4" t="s">
        <v>1851</v>
      </c>
      <c r="B48" s="4" t="s">
        <v>1306</v>
      </c>
      <c r="C48" s="4" t="s">
        <v>1407</v>
      </c>
      <c r="D48" s="4" t="s">
        <v>1099</v>
      </c>
      <c r="E48" s="4" t="s">
        <v>1176</v>
      </c>
      <c r="F48" s="4" t="s">
        <v>1101</v>
      </c>
      <c r="G48" s="4" t="s">
        <v>1102</v>
      </c>
      <c r="H48" s="4" t="s">
        <v>1103</v>
      </c>
      <c r="I48" s="4" t="s">
        <v>1103</v>
      </c>
      <c r="J48" s="4" t="s">
        <v>1104</v>
      </c>
      <c r="K48" s="4" t="s">
        <v>1105</v>
      </c>
      <c r="L48" s="4" t="s">
        <v>1106</v>
      </c>
      <c r="M48" s="4" t="s">
        <v>1106</v>
      </c>
      <c r="N48" s="4" t="s">
        <v>1107</v>
      </c>
      <c r="O48" s="4" t="s">
        <v>1109</v>
      </c>
      <c r="P48" s="4" t="s">
        <v>1109</v>
      </c>
      <c r="Q48" s="4" t="s">
        <v>1199</v>
      </c>
      <c r="R48" s="4" t="s">
        <v>1200</v>
      </c>
      <c r="S48" s="4" t="s">
        <v>1200</v>
      </c>
      <c r="T48" s="4" t="s">
        <v>1112</v>
      </c>
      <c r="U48" s="4" t="s">
        <v>1097</v>
      </c>
      <c r="V48" s="4" t="s">
        <v>1099</v>
      </c>
      <c r="W48" s="4" t="s">
        <v>1099</v>
      </c>
      <c r="X48" s="4" t="s">
        <v>1099</v>
      </c>
      <c r="Y48" s="4" t="s">
        <v>1099</v>
      </c>
      <c r="Z48" s="4" t="s">
        <v>1099</v>
      </c>
      <c r="AA48" s="4" t="s">
        <v>1113</v>
      </c>
      <c r="AB48" s="4" t="s">
        <v>1097</v>
      </c>
      <c r="AC48" s="4" t="s">
        <v>1392</v>
      </c>
      <c r="AD48" s="4" t="s">
        <v>1097</v>
      </c>
      <c r="AE48" s="4" t="s">
        <v>1202</v>
      </c>
      <c r="AF48" s="4" t="s">
        <v>1117</v>
      </c>
      <c r="AG48" s="4" t="s">
        <v>1118</v>
      </c>
      <c r="AH48" s="4" t="s">
        <v>1097</v>
      </c>
      <c r="AI48" s="4" t="s">
        <v>1097</v>
      </c>
      <c r="AJ48" s="4" t="s">
        <v>1124</v>
      </c>
      <c r="AK48" s="4" t="s">
        <v>1124</v>
      </c>
      <c r="AL48" s="4" t="s">
        <v>1203</v>
      </c>
      <c r="AM48" s="4" t="s">
        <v>1099</v>
      </c>
      <c r="AN48" s="4" t="s">
        <v>1144</v>
      </c>
      <c r="AO48" s="4" t="s">
        <v>1122</v>
      </c>
      <c r="AP48" s="4" t="s">
        <v>1123</v>
      </c>
      <c r="AQ48" s="4" t="s">
        <v>1123</v>
      </c>
      <c r="AR48" s="4" t="s">
        <v>1123</v>
      </c>
      <c r="AS48" s="4" t="s">
        <v>1106</v>
      </c>
      <c r="AT48" s="4" t="s">
        <v>1127</v>
      </c>
      <c r="AU48" s="4" t="s">
        <v>1635</v>
      </c>
      <c r="AV48" s="4" t="s">
        <v>1533</v>
      </c>
      <c r="AW48" s="4" t="s">
        <v>1106</v>
      </c>
      <c r="AX48" s="4" t="s">
        <v>1635</v>
      </c>
      <c r="AY48" s="4" t="s">
        <v>1115</v>
      </c>
      <c r="AZ48" s="4" t="s">
        <v>1106</v>
      </c>
      <c r="BA48" s="4" t="s">
        <v>1112</v>
      </c>
      <c r="BB48" s="4" t="s">
        <v>1099</v>
      </c>
      <c r="BC48" s="4" t="s">
        <v>1106</v>
      </c>
      <c r="BD48" s="4" t="s">
        <v>1150</v>
      </c>
      <c r="BE48" s="4" t="s">
        <v>1106</v>
      </c>
      <c r="BF48" s="4" t="s">
        <v>1106</v>
      </c>
      <c r="BG48" s="4" t="s">
        <v>1118</v>
      </c>
      <c r="BH48" s="4" t="s">
        <v>1118</v>
      </c>
      <c r="BI48" s="4" t="s">
        <v>1127</v>
      </c>
      <c r="BJ48" s="4" t="s">
        <v>1127</v>
      </c>
      <c r="BK48" s="4" t="s">
        <v>1099</v>
      </c>
      <c r="BL48" s="4" t="s">
        <v>1106</v>
      </c>
      <c r="BM48" s="4" t="s">
        <v>1097</v>
      </c>
      <c r="BN48" s="4" t="s">
        <v>1112</v>
      </c>
      <c r="BO48" s="4" t="s">
        <v>1099</v>
      </c>
      <c r="BP48" s="4" t="s">
        <v>1099</v>
      </c>
      <c r="BQ48" s="4" t="s">
        <v>1099</v>
      </c>
      <c r="BR48" s="4" t="s">
        <v>1099</v>
      </c>
      <c r="BS48" s="4" t="s">
        <v>1099</v>
      </c>
      <c r="BT48" s="4" t="s">
        <v>1106</v>
      </c>
      <c r="BU48" s="4" t="s">
        <v>1112</v>
      </c>
      <c r="BV48" s="4" t="s">
        <v>1131</v>
      </c>
      <c r="BW48" s="4" t="s">
        <v>1131</v>
      </c>
      <c r="BX48" s="4" t="s">
        <v>1852</v>
      </c>
      <c r="BY48" s="4" t="s">
        <v>1258</v>
      </c>
      <c r="BZ48" s="4" t="s">
        <v>1264</v>
      </c>
      <c r="CA48" s="4" t="s">
        <v>1853</v>
      </c>
      <c r="CB48" s="4" t="s">
        <v>1854</v>
      </c>
      <c r="CC48" s="4" t="s">
        <v>1855</v>
      </c>
      <c r="CD48" s="4" t="s">
        <v>1856</v>
      </c>
      <c r="CE48" s="4" t="s">
        <v>1122</v>
      </c>
      <c r="CF48" s="4" t="s">
        <v>1123</v>
      </c>
      <c r="CG48" s="4" t="s">
        <v>1123</v>
      </c>
      <c r="CH48" s="4" t="s">
        <v>1099</v>
      </c>
      <c r="CI48" s="4" t="s">
        <v>1099</v>
      </c>
      <c r="CJ48" s="4" t="s">
        <v>1099</v>
      </c>
      <c r="CK48" s="4" t="s">
        <v>1099</v>
      </c>
      <c r="CL48" s="4" t="s">
        <v>1099</v>
      </c>
      <c r="CM48" s="4" t="s">
        <v>1136</v>
      </c>
      <c r="CN48" s="4" t="s">
        <v>1099</v>
      </c>
      <c r="CO48" s="4" t="s">
        <v>1099</v>
      </c>
      <c r="CP48" s="4" t="s">
        <v>1099</v>
      </c>
      <c r="CQ48" s="4" t="s">
        <v>1099</v>
      </c>
      <c r="CR48" s="4" t="s">
        <v>1099</v>
      </c>
      <c r="CS48" s="4" t="s">
        <v>1099</v>
      </c>
      <c r="CT48" s="4" t="s">
        <v>1129</v>
      </c>
      <c r="CU48" s="4" t="s">
        <v>1151</v>
      </c>
      <c r="CV48" s="4" t="s">
        <v>1130</v>
      </c>
      <c r="CW48" s="4" t="s">
        <v>1099</v>
      </c>
      <c r="CX48" s="4" t="s">
        <v>1099</v>
      </c>
      <c r="CY48" s="4" t="s">
        <v>1099</v>
      </c>
      <c r="CZ48" s="4" t="s">
        <v>1106</v>
      </c>
      <c r="DA48" s="4" t="s">
        <v>1131</v>
      </c>
      <c r="DB48" s="4" t="s">
        <v>1106</v>
      </c>
      <c r="DC48" s="4" t="s">
        <v>1106</v>
      </c>
      <c r="DD48" s="4" t="s">
        <v>1857</v>
      </c>
      <c r="DE48" s="4" t="s">
        <v>1144</v>
      </c>
      <c r="DF48" s="4" t="s">
        <v>1106</v>
      </c>
      <c r="DG48" s="4" t="s">
        <v>1112</v>
      </c>
      <c r="DH48" s="4" t="s">
        <v>1106</v>
      </c>
      <c r="DI48" s="4" t="s">
        <v>1355</v>
      </c>
      <c r="DJ48" s="4" t="s">
        <v>1112</v>
      </c>
      <c r="DK48" s="4" t="s">
        <v>1112</v>
      </c>
      <c r="DL48" s="4" t="s">
        <v>1106</v>
      </c>
      <c r="DM48" s="4" t="s">
        <v>1106</v>
      </c>
      <c r="DN48" s="4" t="s">
        <v>1106</v>
      </c>
      <c r="DO48" s="4" t="s">
        <v>1106</v>
      </c>
      <c r="DP48" s="4" t="s">
        <v>1106</v>
      </c>
      <c r="DQ48" s="4" t="s">
        <v>1355</v>
      </c>
      <c r="DR48" s="4" t="s">
        <v>1106</v>
      </c>
      <c r="DS48" s="4" t="s">
        <v>1106</v>
      </c>
      <c r="DT48" s="4" t="s">
        <v>1112</v>
      </c>
      <c r="DU48" s="4" t="s">
        <v>1112</v>
      </c>
      <c r="DV48" s="4" t="s">
        <v>1106</v>
      </c>
      <c r="DW48" s="4" t="s">
        <v>1106</v>
      </c>
      <c r="DX48" s="4" t="s">
        <v>1430</v>
      </c>
      <c r="DY48" s="4" t="s">
        <v>1106</v>
      </c>
      <c r="DZ48" s="4" t="s">
        <v>1106</v>
      </c>
      <c r="EA48" s="4" t="s">
        <v>1099</v>
      </c>
      <c r="EB48" s="4" t="s">
        <v>1099</v>
      </c>
      <c r="EC48" s="4" t="s">
        <v>1177</v>
      </c>
      <c r="ED48" s="4" t="s">
        <v>1177</v>
      </c>
      <c r="EE48" s="4" t="s">
        <v>1123</v>
      </c>
      <c r="EF48" s="4" t="s">
        <v>1177</v>
      </c>
      <c r="EG48" s="4" t="s">
        <v>1177</v>
      </c>
      <c r="EH48" s="4" t="s">
        <v>1123</v>
      </c>
      <c r="EI48" s="4" t="s">
        <v>1106</v>
      </c>
      <c r="EJ48" s="4" t="s">
        <v>1150</v>
      </c>
      <c r="EK48" s="4" t="s">
        <v>1112</v>
      </c>
      <c r="EL48" s="4" t="s">
        <v>1127</v>
      </c>
      <c r="EM48" s="4" t="s">
        <v>1099</v>
      </c>
      <c r="EN48" s="4" t="s">
        <v>1099</v>
      </c>
      <c r="EO48" s="4" t="s">
        <v>1151</v>
      </c>
      <c r="EP48" s="4" t="s">
        <v>1106</v>
      </c>
      <c r="EQ48" s="4" t="s">
        <v>1099</v>
      </c>
      <c r="ER48" s="4" t="s">
        <v>1405</v>
      </c>
      <c r="ES48" s="4" t="s">
        <v>1112</v>
      </c>
      <c r="ET48" s="4" t="s">
        <v>1099</v>
      </c>
      <c r="EU48" s="4" t="s">
        <v>1099</v>
      </c>
      <c r="EV48" s="4" t="s">
        <v>1130</v>
      </c>
      <c r="EW48" s="4" t="s">
        <v>1129</v>
      </c>
      <c r="EX48" s="4" t="s">
        <v>1146</v>
      </c>
      <c r="EY48" s="4" t="s">
        <v>1137</v>
      </c>
      <c r="EZ48" s="4" t="s">
        <v>1123</v>
      </c>
      <c r="FA48" s="4" t="s">
        <v>1115</v>
      </c>
      <c r="FB48" s="4" t="s">
        <v>1123</v>
      </c>
      <c r="FC48" s="4" t="s">
        <v>1123</v>
      </c>
      <c r="FD48" s="4" t="s">
        <v>1106</v>
      </c>
      <c r="FE48" s="4" t="s">
        <v>1858</v>
      </c>
      <c r="FF48" s="4" t="s">
        <v>1123</v>
      </c>
      <c r="FG48" s="4" t="s">
        <v>1137</v>
      </c>
      <c r="FH48" s="4" t="s">
        <v>1123</v>
      </c>
      <c r="FI48" s="4" t="s">
        <v>1123</v>
      </c>
      <c r="FJ48" s="4" t="s">
        <v>1115</v>
      </c>
      <c r="FK48" s="4" t="s">
        <v>1123</v>
      </c>
      <c r="FL48" s="4" t="s">
        <v>1123</v>
      </c>
      <c r="FM48" s="4" t="s">
        <v>1099</v>
      </c>
      <c r="FN48" s="4" t="s">
        <v>1099</v>
      </c>
      <c r="FO48" s="4" t="s">
        <v>1099</v>
      </c>
      <c r="FP48" s="4" t="s">
        <v>1099</v>
      </c>
      <c r="FQ48" s="4" t="s">
        <v>1099</v>
      </c>
      <c r="FR48" s="4" t="s">
        <v>1099</v>
      </c>
      <c r="FS48" s="4" t="s">
        <v>1106</v>
      </c>
      <c r="FT48" s="4" t="s">
        <v>1106</v>
      </c>
      <c r="FU48" s="4" t="s">
        <v>1106</v>
      </c>
      <c r="FV48" s="4" t="s">
        <v>1330</v>
      </c>
      <c r="FW48" s="4" t="s">
        <v>1178</v>
      </c>
      <c r="FX48" s="4" t="s">
        <v>1271</v>
      </c>
      <c r="FY48" s="4" t="s">
        <v>1106</v>
      </c>
      <c r="FZ48" s="4" t="s">
        <v>1106</v>
      </c>
      <c r="GA48" s="4" t="s">
        <v>1112</v>
      </c>
      <c r="GB48" s="4" t="s">
        <v>1106</v>
      </c>
      <c r="GC48" s="4" t="s">
        <v>1112</v>
      </c>
      <c r="GD48" s="4" t="s">
        <v>1112</v>
      </c>
      <c r="GE48" s="4" t="s">
        <v>1356</v>
      </c>
      <c r="GF48" s="4" t="s">
        <v>1097</v>
      </c>
      <c r="GG48" s="4" t="s">
        <v>1099</v>
      </c>
      <c r="GH48" s="4" t="s">
        <v>1112</v>
      </c>
      <c r="GI48" s="4" t="s">
        <v>1106</v>
      </c>
      <c r="GJ48" s="4" t="s">
        <v>1099</v>
      </c>
      <c r="GK48" s="4" t="s">
        <v>1333</v>
      </c>
      <c r="GL48" s="4" t="s">
        <v>1106</v>
      </c>
      <c r="GM48" s="4" t="s">
        <v>1151</v>
      </c>
      <c r="GN48" s="4" t="s">
        <v>1148</v>
      </c>
      <c r="GO48" s="4" t="s">
        <v>1118</v>
      </c>
      <c r="GP48" s="4" t="s">
        <v>1106</v>
      </c>
      <c r="GQ48" s="4" t="s">
        <v>1097</v>
      </c>
      <c r="GR48" s="4" t="s">
        <v>1112</v>
      </c>
      <c r="GS48" s="4" t="s">
        <v>1112</v>
      </c>
      <c r="GT48" s="4" t="s">
        <v>1099</v>
      </c>
      <c r="GU48" s="4" t="s">
        <v>1334</v>
      </c>
      <c r="GV48" s="4" t="s">
        <v>1099</v>
      </c>
      <c r="GW48" s="4" t="s">
        <v>1112</v>
      </c>
      <c r="GX48" s="4" t="s">
        <v>1099</v>
      </c>
      <c r="GY48" s="4" t="s">
        <v>1099</v>
      </c>
      <c r="GZ48" s="4" t="s">
        <v>1106</v>
      </c>
      <c r="HA48" s="4" t="s">
        <v>1150</v>
      </c>
      <c r="HB48" s="4" t="s">
        <v>1112</v>
      </c>
      <c r="HC48" s="4" t="s">
        <v>1130</v>
      </c>
      <c r="HD48" s="4" t="s">
        <v>1152</v>
      </c>
      <c r="HE48" s="4" t="s">
        <v>1131</v>
      </c>
      <c r="HF48" s="4" t="s">
        <v>1151</v>
      </c>
      <c r="HG48" s="4" t="s">
        <v>1130</v>
      </c>
      <c r="HH48" s="4" t="s">
        <v>1131</v>
      </c>
      <c r="HI48" s="4" t="s">
        <v>1293</v>
      </c>
      <c r="HJ48" s="4" t="s">
        <v>1146</v>
      </c>
      <c r="HK48" s="4" t="s">
        <v>1099</v>
      </c>
      <c r="HL48" s="4" t="s">
        <v>1099</v>
      </c>
      <c r="HM48" s="4" t="s">
        <v>1099</v>
      </c>
      <c r="HN48" s="4" t="s">
        <v>1099</v>
      </c>
      <c r="HO48" s="4" t="s">
        <v>1099</v>
      </c>
      <c r="HP48" s="4" t="s">
        <v>1099</v>
      </c>
      <c r="HQ48" s="4" t="s">
        <v>1099</v>
      </c>
      <c r="HR48" s="4" t="s">
        <v>1099</v>
      </c>
      <c r="HS48" s="4" t="s">
        <v>1099</v>
      </c>
      <c r="HT48" s="4" t="s">
        <v>1099</v>
      </c>
      <c r="HU48" s="4" t="s">
        <v>1099</v>
      </c>
      <c r="HV48" s="4" t="s">
        <v>1099</v>
      </c>
      <c r="HW48" s="4" t="s">
        <v>1099</v>
      </c>
      <c r="HX48" s="4" t="s">
        <v>1153</v>
      </c>
      <c r="HY48" s="4" t="s">
        <v>1201</v>
      </c>
      <c r="HZ48" s="4" t="s">
        <v>1124</v>
      </c>
      <c r="IA48" s="4" t="s">
        <v>1124</v>
      </c>
      <c r="IB48" s="4" t="s">
        <v>1118</v>
      </c>
      <c r="IC48" s="4" t="s">
        <v>1115</v>
      </c>
      <c r="ID48" s="4" t="s">
        <v>1123</v>
      </c>
      <c r="IE48" s="4" t="s">
        <v>1125</v>
      </c>
      <c r="IF48" s="4" t="s">
        <v>1099</v>
      </c>
      <c r="IG48" s="4" t="s">
        <v>1099</v>
      </c>
      <c r="IH48" s="4" t="s">
        <v>1145</v>
      </c>
      <c r="II48" s="4" t="s">
        <v>1112</v>
      </c>
      <c r="IJ48" s="4" t="s">
        <v>1154</v>
      </c>
      <c r="IK48" s="4" t="s">
        <v>1099</v>
      </c>
      <c r="IL48" s="4" t="s">
        <v>1099</v>
      </c>
      <c r="IM48" s="4" t="s">
        <v>1099</v>
      </c>
      <c r="IN48" s="4" t="s">
        <v>1099</v>
      </c>
      <c r="IO48" s="4" t="s">
        <v>1099</v>
      </c>
      <c r="IP48" s="4" t="s">
        <v>1112</v>
      </c>
      <c r="IQ48" s="4" t="s">
        <v>1112</v>
      </c>
      <c r="IR48" s="4" t="s">
        <v>1106</v>
      </c>
      <c r="IS48" s="4" t="s">
        <v>1099</v>
      </c>
      <c r="IT48" s="4" t="s">
        <v>1099</v>
      </c>
      <c r="IU48" s="4" t="s">
        <v>1099</v>
      </c>
      <c r="IV48" s="4" t="s">
        <v>1099</v>
      </c>
      <c r="IW48" s="4" t="s">
        <v>1099</v>
      </c>
      <c r="IX48" s="4" t="s">
        <v>1099</v>
      </c>
      <c r="IY48" s="4" t="s">
        <v>1099</v>
      </c>
      <c r="IZ48" s="4" t="s">
        <v>1099</v>
      </c>
      <c r="JA48" s="4" t="s">
        <v>1099</v>
      </c>
      <c r="JB48" s="4" t="s">
        <v>1099</v>
      </c>
      <c r="JC48" s="4" t="s">
        <v>1099</v>
      </c>
      <c r="JD48" s="4" t="s">
        <v>1099</v>
      </c>
      <c r="JE48" s="4" t="s">
        <v>1155</v>
      </c>
      <c r="JF48" s="4" t="s">
        <v>1155</v>
      </c>
      <c r="JG48" s="4" t="s">
        <v>1156</v>
      </c>
      <c r="JH48" s="4" t="s">
        <v>1156</v>
      </c>
      <c r="JI48" s="4" t="s">
        <v>1157</v>
      </c>
      <c r="JJ48" s="4" t="s">
        <v>1156</v>
      </c>
      <c r="JK48" s="4" t="s">
        <v>1155</v>
      </c>
      <c r="JL48" s="4" t="s">
        <v>1123</v>
      </c>
      <c r="JM48" s="4" t="s">
        <v>1099</v>
      </c>
      <c r="JN48" s="4" t="s">
        <v>1151</v>
      </c>
      <c r="JO48" s="4" t="s">
        <v>1130</v>
      </c>
      <c r="JP48" s="4" t="s">
        <v>1673</v>
      </c>
      <c r="JQ48" s="4" t="s">
        <v>1859</v>
      </c>
      <c r="JR48" s="4" t="s">
        <v>1099</v>
      </c>
      <c r="JS48" s="4" t="s">
        <v>1099</v>
      </c>
      <c r="JT48" s="4" t="s">
        <v>1860</v>
      </c>
      <c r="JU48" s="4" t="s">
        <v>1127</v>
      </c>
      <c r="JV48" s="4" t="s">
        <v>1099</v>
      </c>
      <c r="JW48" s="4" t="s">
        <v>1099</v>
      </c>
      <c r="JX48" s="4" t="s">
        <v>1099</v>
      </c>
      <c r="JY48" s="4" t="s">
        <v>1099</v>
      </c>
      <c r="JZ48" s="4" t="s">
        <v>1099</v>
      </c>
      <c r="KA48" s="4" t="s">
        <v>1460</v>
      </c>
      <c r="KB48" s="4" t="s">
        <v>1113</v>
      </c>
      <c r="KC48" s="4" t="s">
        <v>1163</v>
      </c>
      <c r="KD48" s="4" t="s">
        <v>1861</v>
      </c>
      <c r="KE48" s="4" t="s">
        <v>1118</v>
      </c>
      <c r="KF48" s="4" t="s">
        <v>1292</v>
      </c>
      <c r="KG48" s="4" t="s">
        <v>1099</v>
      </c>
      <c r="KH48" s="4" t="s">
        <v>1099</v>
      </c>
      <c r="KI48" s="4" t="s">
        <v>1099</v>
      </c>
      <c r="KJ48" s="4" t="s">
        <v>1392</v>
      </c>
      <c r="KK48" s="4" t="s">
        <v>1097</v>
      </c>
      <c r="KL48" s="4" t="s">
        <v>1202</v>
      </c>
      <c r="KM48" s="4" t="s">
        <v>1114</v>
      </c>
      <c r="KN48" s="4" t="s">
        <v>1201</v>
      </c>
      <c r="KO48" s="4" t="s">
        <v>1165</v>
      </c>
      <c r="KP48" s="4" t="s">
        <v>1219</v>
      </c>
      <c r="KQ48" s="4" t="s">
        <v>1294</v>
      </c>
      <c r="KR48" s="4" t="s">
        <v>1118</v>
      </c>
      <c r="KS48" s="4" t="s">
        <v>1146</v>
      </c>
      <c r="KT48" s="4" t="s">
        <v>1103</v>
      </c>
      <c r="KU48" s="4" t="s">
        <v>1369</v>
      </c>
      <c r="KV48" s="4" t="s">
        <v>1169</v>
      </c>
      <c r="KW48" s="4" t="s">
        <v>1170</v>
      </c>
      <c r="KX48" s="4" t="s">
        <v>1412</v>
      </c>
      <c r="KY48" s="4" t="s">
        <v>1413</v>
      </c>
      <c r="KZ48" s="4" t="s">
        <v>1414</v>
      </c>
      <c r="LA48" s="4" t="s">
        <v>1126</v>
      </c>
      <c r="LB48" s="4" t="s">
        <v>1099</v>
      </c>
      <c r="LC48" s="4" t="s">
        <v>1099</v>
      </c>
    </row>
    <row r="49" spans="1:315" x14ac:dyDescent="0.2">
      <c r="A49" s="4" t="s">
        <v>1862</v>
      </c>
      <c r="B49" s="4" t="s">
        <v>1863</v>
      </c>
      <c r="C49" s="4" t="s">
        <v>1108</v>
      </c>
      <c r="D49" s="4" t="s">
        <v>1099</v>
      </c>
      <c r="E49" s="4" t="s">
        <v>1100</v>
      </c>
      <c r="F49" s="4" t="s">
        <v>1101</v>
      </c>
      <c r="G49" s="4" t="s">
        <v>1102</v>
      </c>
      <c r="H49" s="4" t="s">
        <v>1103</v>
      </c>
      <c r="I49" s="4" t="s">
        <v>1103</v>
      </c>
      <c r="J49" s="4" t="s">
        <v>1104</v>
      </c>
      <c r="K49" s="4" t="s">
        <v>1105</v>
      </c>
      <c r="L49" s="4" t="s">
        <v>1106</v>
      </c>
      <c r="M49" s="4" t="s">
        <v>1106</v>
      </c>
      <c r="N49" s="4" t="s">
        <v>1107</v>
      </c>
      <c r="O49" s="4" t="s">
        <v>1109</v>
      </c>
      <c r="P49" s="4" t="s">
        <v>1109</v>
      </c>
      <c r="Q49" s="4" t="s">
        <v>1199</v>
      </c>
      <c r="R49" s="4" t="s">
        <v>1111</v>
      </c>
      <c r="S49" s="4" t="s">
        <v>1111</v>
      </c>
      <c r="T49" s="4" t="s">
        <v>1112</v>
      </c>
      <c r="U49" s="4" t="s">
        <v>1097</v>
      </c>
      <c r="V49" s="4" t="s">
        <v>1099</v>
      </c>
      <c r="W49" s="4" t="s">
        <v>1099</v>
      </c>
      <c r="X49" s="4" t="s">
        <v>1099</v>
      </c>
      <c r="Y49" s="4" t="s">
        <v>1099</v>
      </c>
      <c r="Z49" s="4" t="s">
        <v>1099</v>
      </c>
      <c r="AA49" s="4" t="s">
        <v>1126</v>
      </c>
      <c r="AB49" s="4" t="s">
        <v>1097</v>
      </c>
      <c r="AC49" s="4" t="s">
        <v>1269</v>
      </c>
      <c r="AD49" s="4" t="s">
        <v>1115</v>
      </c>
      <c r="AE49" s="4" t="s">
        <v>1116</v>
      </c>
      <c r="AF49" s="4" t="s">
        <v>1218</v>
      </c>
      <c r="AG49" s="4" t="s">
        <v>1123</v>
      </c>
      <c r="AH49" s="4" t="s">
        <v>1097</v>
      </c>
      <c r="AI49" s="4" t="s">
        <v>1115</v>
      </c>
      <c r="AJ49" s="4" t="s">
        <v>1119</v>
      </c>
      <c r="AK49" s="4" t="s">
        <v>1120</v>
      </c>
      <c r="AL49" s="4" t="s">
        <v>1121</v>
      </c>
      <c r="AM49" s="4" t="s">
        <v>1099</v>
      </c>
      <c r="AN49" s="4" t="s">
        <v>1122</v>
      </c>
      <c r="AO49" s="4" t="s">
        <v>1122</v>
      </c>
      <c r="AP49" s="4" t="s">
        <v>1123</v>
      </c>
      <c r="AQ49" s="4" t="s">
        <v>1123</v>
      </c>
      <c r="AR49" s="4" t="s">
        <v>1123</v>
      </c>
      <c r="AS49" s="4" t="s">
        <v>1112</v>
      </c>
      <c r="AT49" s="4" t="s">
        <v>1099</v>
      </c>
      <c r="AU49" s="4" t="s">
        <v>1255</v>
      </c>
      <c r="AV49" s="4" t="s">
        <v>1124</v>
      </c>
      <c r="AW49" s="4" t="s">
        <v>1106</v>
      </c>
      <c r="AX49" s="4" t="s">
        <v>1255</v>
      </c>
      <c r="AY49" s="4" t="s">
        <v>1113</v>
      </c>
      <c r="AZ49" s="4" t="s">
        <v>1112</v>
      </c>
      <c r="BA49" s="4" t="s">
        <v>1112</v>
      </c>
      <c r="BB49" s="4" t="s">
        <v>1099</v>
      </c>
      <c r="BC49" s="4" t="s">
        <v>1112</v>
      </c>
      <c r="BD49" s="4" t="s">
        <v>1099</v>
      </c>
      <c r="BE49" s="4" t="s">
        <v>1099</v>
      </c>
      <c r="BF49" s="4" t="s">
        <v>1106</v>
      </c>
      <c r="BG49" s="4" t="s">
        <v>1126</v>
      </c>
      <c r="BH49" s="4" t="s">
        <v>1118</v>
      </c>
      <c r="BI49" s="4" t="s">
        <v>1317</v>
      </c>
      <c r="BJ49" s="4" t="s">
        <v>1099</v>
      </c>
      <c r="BK49" s="4" t="s">
        <v>1665</v>
      </c>
      <c r="BL49" s="4" t="s">
        <v>1106</v>
      </c>
      <c r="BM49" s="4" t="s">
        <v>1122</v>
      </c>
      <c r="BN49" s="4" t="s">
        <v>1112</v>
      </c>
      <c r="BO49" s="4" t="s">
        <v>1099</v>
      </c>
      <c r="BP49" s="4" t="s">
        <v>1099</v>
      </c>
      <c r="BQ49" s="4" t="s">
        <v>1099</v>
      </c>
      <c r="BR49" s="4" t="s">
        <v>1099</v>
      </c>
      <c r="BS49" s="4" t="s">
        <v>1099</v>
      </c>
      <c r="BT49" s="4" t="s">
        <v>1106</v>
      </c>
      <c r="BU49" s="4" t="s">
        <v>1112</v>
      </c>
      <c r="BV49" s="4" t="s">
        <v>1151</v>
      </c>
      <c r="BW49" s="4" t="s">
        <v>1131</v>
      </c>
      <c r="BX49" s="4" t="s">
        <v>1575</v>
      </c>
      <c r="BY49" s="4" t="s">
        <v>1133</v>
      </c>
      <c r="BZ49" s="4" t="s">
        <v>1122</v>
      </c>
      <c r="CA49" s="4" t="s">
        <v>1290</v>
      </c>
      <c r="CB49" s="4" t="s">
        <v>1655</v>
      </c>
      <c r="CC49" s="4" t="s">
        <v>1864</v>
      </c>
      <c r="CD49" s="4" t="s">
        <v>1865</v>
      </c>
      <c r="CE49" s="4" t="s">
        <v>1122</v>
      </c>
      <c r="CF49" s="4" t="s">
        <v>1123</v>
      </c>
      <c r="CG49" s="4" t="s">
        <v>1123</v>
      </c>
      <c r="CH49" s="4" t="s">
        <v>1099</v>
      </c>
      <c r="CI49" s="4" t="s">
        <v>1099</v>
      </c>
      <c r="CJ49" s="4" t="s">
        <v>1099</v>
      </c>
      <c r="CK49" s="4" t="s">
        <v>1099</v>
      </c>
      <c r="CL49" s="4" t="s">
        <v>1099</v>
      </c>
      <c r="CM49" s="4" t="s">
        <v>1123</v>
      </c>
      <c r="CN49" s="4" t="s">
        <v>1136</v>
      </c>
      <c r="CO49" s="4" t="s">
        <v>1099</v>
      </c>
      <c r="CP49" s="4" t="s">
        <v>1099</v>
      </c>
      <c r="CQ49" s="4" t="s">
        <v>1099</v>
      </c>
      <c r="CR49" s="4" t="s">
        <v>1099</v>
      </c>
      <c r="CS49" s="4" t="s">
        <v>1099</v>
      </c>
      <c r="CT49" s="4" t="s">
        <v>1139</v>
      </c>
      <c r="CU49" s="4" t="s">
        <v>1187</v>
      </c>
      <c r="CV49" s="4" t="s">
        <v>1151</v>
      </c>
      <c r="CW49" s="4" t="s">
        <v>1099</v>
      </c>
      <c r="CX49" s="4" t="s">
        <v>1099</v>
      </c>
      <c r="CY49" s="4" t="s">
        <v>1099</v>
      </c>
      <c r="CZ49" s="4" t="s">
        <v>1106</v>
      </c>
      <c r="DA49" s="4" t="s">
        <v>1131</v>
      </c>
      <c r="DB49" s="4" t="s">
        <v>1112</v>
      </c>
      <c r="DC49" s="4" t="s">
        <v>1099</v>
      </c>
      <c r="DD49" s="4" t="s">
        <v>1099</v>
      </c>
      <c r="DE49" s="4" t="s">
        <v>1099</v>
      </c>
      <c r="DF49" s="4" t="s">
        <v>1099</v>
      </c>
      <c r="DG49" s="4" t="s">
        <v>1099</v>
      </c>
      <c r="DH49" s="4" t="s">
        <v>1099</v>
      </c>
      <c r="DI49" s="4" t="s">
        <v>1099</v>
      </c>
      <c r="DJ49" s="4" t="s">
        <v>1112</v>
      </c>
      <c r="DK49" s="4" t="s">
        <v>1112</v>
      </c>
      <c r="DL49" s="4" t="s">
        <v>1112</v>
      </c>
      <c r="DM49" s="4" t="s">
        <v>1112</v>
      </c>
      <c r="DN49" s="4" t="s">
        <v>1112</v>
      </c>
      <c r="DO49" s="4" t="s">
        <v>1099</v>
      </c>
      <c r="DP49" s="4" t="s">
        <v>1099</v>
      </c>
      <c r="DQ49" s="4" t="s">
        <v>1099</v>
      </c>
      <c r="DR49" s="4" t="s">
        <v>1112</v>
      </c>
      <c r="DS49" s="4" t="s">
        <v>1099</v>
      </c>
      <c r="DT49" s="4" t="s">
        <v>1099</v>
      </c>
      <c r="DU49" s="4" t="s">
        <v>1099</v>
      </c>
      <c r="DV49" s="4" t="s">
        <v>1106</v>
      </c>
      <c r="DW49" s="4" t="s">
        <v>1106</v>
      </c>
      <c r="DX49" s="4" t="s">
        <v>1146</v>
      </c>
      <c r="DY49" s="4" t="s">
        <v>1112</v>
      </c>
      <c r="DZ49" s="4" t="s">
        <v>1112</v>
      </c>
      <c r="EA49" s="4" t="s">
        <v>1099</v>
      </c>
      <c r="EB49" s="4" t="s">
        <v>1099</v>
      </c>
      <c r="EC49" s="4" t="s">
        <v>1123</v>
      </c>
      <c r="ED49" s="4" t="s">
        <v>1122</v>
      </c>
      <c r="EE49" s="4" t="s">
        <v>1123</v>
      </c>
      <c r="EF49" s="4" t="s">
        <v>1123</v>
      </c>
      <c r="EG49" s="4" t="s">
        <v>1122</v>
      </c>
      <c r="EH49" s="4" t="s">
        <v>1123</v>
      </c>
      <c r="EI49" s="4" t="s">
        <v>1112</v>
      </c>
      <c r="EJ49" s="4" t="s">
        <v>1099</v>
      </c>
      <c r="EK49" s="4" t="s">
        <v>1099</v>
      </c>
      <c r="EL49" s="4" t="s">
        <v>1140</v>
      </c>
      <c r="EM49" s="4" t="s">
        <v>1141</v>
      </c>
      <c r="EN49" s="4" t="s">
        <v>1099</v>
      </c>
      <c r="EO49" s="4" t="s">
        <v>1152</v>
      </c>
      <c r="EP49" s="4" t="s">
        <v>1112</v>
      </c>
      <c r="EQ49" s="4" t="s">
        <v>1099</v>
      </c>
      <c r="ER49" s="4" t="s">
        <v>1099</v>
      </c>
      <c r="ES49" s="4" t="s">
        <v>1112</v>
      </c>
      <c r="ET49" s="4" t="s">
        <v>1099</v>
      </c>
      <c r="EU49" s="4" t="s">
        <v>1099</v>
      </c>
      <c r="EV49" s="4" t="s">
        <v>1151</v>
      </c>
      <c r="EW49" s="4" t="s">
        <v>1123</v>
      </c>
      <c r="EX49" s="4" t="s">
        <v>1123</v>
      </c>
      <c r="EY49" s="4" t="s">
        <v>1122</v>
      </c>
      <c r="EZ49" s="4" t="s">
        <v>1123</v>
      </c>
      <c r="FA49" s="4" t="s">
        <v>1123</v>
      </c>
      <c r="FB49" s="4" t="s">
        <v>1123</v>
      </c>
      <c r="FC49" s="4" t="s">
        <v>1123</v>
      </c>
      <c r="FD49" s="4" t="s">
        <v>1106</v>
      </c>
      <c r="FE49" s="4" t="s">
        <v>1577</v>
      </c>
      <c r="FF49" s="4" t="s">
        <v>1123</v>
      </c>
      <c r="FG49" s="4" t="s">
        <v>1122</v>
      </c>
      <c r="FH49" s="4" t="s">
        <v>1123</v>
      </c>
      <c r="FI49" s="4" t="s">
        <v>1123</v>
      </c>
      <c r="FJ49" s="4" t="s">
        <v>1123</v>
      </c>
      <c r="FK49" s="4" t="s">
        <v>1123</v>
      </c>
      <c r="FL49" s="4" t="s">
        <v>1123</v>
      </c>
      <c r="FM49" s="4" t="s">
        <v>1099</v>
      </c>
      <c r="FN49" s="4" t="s">
        <v>1099</v>
      </c>
      <c r="FO49" s="4" t="s">
        <v>1099</v>
      </c>
      <c r="FP49" s="4" t="s">
        <v>1099</v>
      </c>
      <c r="FQ49" s="4" t="s">
        <v>1099</v>
      </c>
      <c r="FR49" s="4" t="s">
        <v>1099</v>
      </c>
      <c r="FS49" s="4" t="s">
        <v>1106</v>
      </c>
      <c r="FT49" s="4" t="s">
        <v>1112</v>
      </c>
      <c r="FU49" s="4" t="s">
        <v>1112</v>
      </c>
      <c r="FV49" s="4" t="s">
        <v>1099</v>
      </c>
      <c r="FW49" s="4" t="s">
        <v>1099</v>
      </c>
      <c r="FX49" s="4" t="s">
        <v>1099</v>
      </c>
      <c r="FY49" s="4" t="s">
        <v>1099</v>
      </c>
      <c r="FZ49" s="4" t="s">
        <v>1099</v>
      </c>
      <c r="GA49" s="4" t="s">
        <v>1099</v>
      </c>
      <c r="GB49" s="4" t="s">
        <v>1099</v>
      </c>
      <c r="GC49" s="4" t="s">
        <v>1099</v>
      </c>
      <c r="GD49" s="4" t="s">
        <v>1099</v>
      </c>
      <c r="GE49" s="4" t="s">
        <v>1099</v>
      </c>
      <c r="GF49" s="4" t="s">
        <v>1099</v>
      </c>
      <c r="GG49" s="4" t="s">
        <v>1099</v>
      </c>
      <c r="GH49" s="4" t="s">
        <v>1112</v>
      </c>
      <c r="GI49" s="4" t="s">
        <v>1112</v>
      </c>
      <c r="GJ49" s="4" t="s">
        <v>1147</v>
      </c>
      <c r="GK49" s="4" t="s">
        <v>1099</v>
      </c>
      <c r="GL49" s="4" t="s">
        <v>1106</v>
      </c>
      <c r="GM49" s="4" t="s">
        <v>1151</v>
      </c>
      <c r="GN49" s="4" t="s">
        <v>1148</v>
      </c>
      <c r="GO49" s="4" t="s">
        <v>1146</v>
      </c>
      <c r="GP49" s="4" t="s">
        <v>1106</v>
      </c>
      <c r="GQ49" s="4" t="s">
        <v>1097</v>
      </c>
      <c r="GR49" s="4" t="s">
        <v>1112</v>
      </c>
      <c r="GS49" s="4" t="s">
        <v>1112</v>
      </c>
      <c r="GT49" s="4" t="s">
        <v>1099</v>
      </c>
      <c r="GU49" s="4" t="s">
        <v>1097</v>
      </c>
      <c r="GV49" s="4" t="s">
        <v>1099</v>
      </c>
      <c r="GW49" s="4" t="s">
        <v>1112</v>
      </c>
      <c r="GX49" s="4" t="s">
        <v>1099</v>
      </c>
      <c r="GY49" s="4" t="s">
        <v>1099</v>
      </c>
      <c r="GZ49" s="4" t="s">
        <v>1112</v>
      </c>
      <c r="HA49" s="4" t="s">
        <v>1099</v>
      </c>
      <c r="HB49" s="4" t="s">
        <v>1099</v>
      </c>
      <c r="HC49" s="4" t="s">
        <v>1151</v>
      </c>
      <c r="HD49" s="4" t="s">
        <v>1131</v>
      </c>
      <c r="HE49" s="4" t="s">
        <v>1151</v>
      </c>
      <c r="HF49" s="4" t="s">
        <v>1151</v>
      </c>
      <c r="HG49" s="4" t="s">
        <v>1151</v>
      </c>
      <c r="HH49" s="4" t="s">
        <v>1131</v>
      </c>
      <c r="HI49" s="4" t="s">
        <v>1115</v>
      </c>
      <c r="HJ49" s="4" t="s">
        <v>1115</v>
      </c>
      <c r="HK49" s="4" t="s">
        <v>1099</v>
      </c>
      <c r="HL49" s="4" t="s">
        <v>1099</v>
      </c>
      <c r="HM49" s="4" t="s">
        <v>1099</v>
      </c>
      <c r="HN49" s="4" t="s">
        <v>1099</v>
      </c>
      <c r="HO49" s="4" t="s">
        <v>1099</v>
      </c>
      <c r="HP49" s="4" t="s">
        <v>1099</v>
      </c>
      <c r="HQ49" s="4" t="s">
        <v>1099</v>
      </c>
      <c r="HR49" s="4" t="s">
        <v>1099</v>
      </c>
      <c r="HS49" s="4" t="s">
        <v>1099</v>
      </c>
      <c r="HT49" s="4" t="s">
        <v>1099</v>
      </c>
      <c r="HU49" s="4" t="s">
        <v>1099</v>
      </c>
      <c r="HV49" s="4" t="s">
        <v>1099</v>
      </c>
      <c r="HW49" s="4" t="s">
        <v>1099</v>
      </c>
      <c r="HX49" s="4" t="s">
        <v>1124</v>
      </c>
      <c r="HY49" s="4" t="s">
        <v>1126</v>
      </c>
      <c r="HZ49" s="4" t="s">
        <v>1124</v>
      </c>
      <c r="IA49" s="4" t="s">
        <v>1125</v>
      </c>
      <c r="IB49" s="4" t="s">
        <v>1125</v>
      </c>
      <c r="IC49" s="4" t="s">
        <v>1123</v>
      </c>
      <c r="ID49" s="4" t="s">
        <v>1099</v>
      </c>
      <c r="IE49" s="4" t="s">
        <v>1099</v>
      </c>
      <c r="IF49" s="4" t="s">
        <v>1099</v>
      </c>
      <c r="IG49" s="4" t="s">
        <v>1099</v>
      </c>
      <c r="IH49" s="4" t="s">
        <v>1145</v>
      </c>
      <c r="II49" s="4" t="s">
        <v>1112</v>
      </c>
      <c r="IJ49" s="4" t="s">
        <v>1672</v>
      </c>
      <c r="IK49" s="4" t="s">
        <v>1099</v>
      </c>
      <c r="IL49" s="4" t="s">
        <v>1099</v>
      </c>
      <c r="IM49" s="4" t="s">
        <v>1099</v>
      </c>
      <c r="IN49" s="4" t="s">
        <v>1099</v>
      </c>
      <c r="IO49" s="4" t="s">
        <v>1099</v>
      </c>
      <c r="IP49" s="4" t="s">
        <v>1112</v>
      </c>
      <c r="IQ49" s="4" t="s">
        <v>1106</v>
      </c>
      <c r="IR49" s="4" t="s">
        <v>1112</v>
      </c>
      <c r="IS49" s="4" t="s">
        <v>1099</v>
      </c>
      <c r="IT49" s="4" t="s">
        <v>1099</v>
      </c>
      <c r="IU49" s="4" t="s">
        <v>1099</v>
      </c>
      <c r="IV49" s="4" t="s">
        <v>1099</v>
      </c>
      <c r="IW49" s="4" t="s">
        <v>1099</v>
      </c>
      <c r="IX49" s="4" t="s">
        <v>1099</v>
      </c>
      <c r="IY49" s="4" t="s">
        <v>1099</v>
      </c>
      <c r="IZ49" s="4" t="s">
        <v>1099</v>
      </c>
      <c r="JA49" s="4" t="s">
        <v>1099</v>
      </c>
      <c r="JB49" s="4" t="s">
        <v>1099</v>
      </c>
      <c r="JC49" s="4" t="s">
        <v>1099</v>
      </c>
      <c r="JD49" s="4" t="s">
        <v>1099</v>
      </c>
      <c r="JE49" s="4" t="s">
        <v>1099</v>
      </c>
      <c r="JF49" s="4" t="s">
        <v>1099</v>
      </c>
      <c r="JG49" s="4" t="s">
        <v>1099</v>
      </c>
      <c r="JH49" s="4" t="s">
        <v>1099</v>
      </c>
      <c r="JI49" s="4" t="s">
        <v>1099</v>
      </c>
      <c r="JJ49" s="4" t="s">
        <v>1099</v>
      </c>
      <c r="JK49" s="4" t="s">
        <v>1099</v>
      </c>
      <c r="JL49" s="4" t="s">
        <v>1099</v>
      </c>
      <c r="JM49" s="4" t="s">
        <v>1099</v>
      </c>
      <c r="JN49" s="4" t="s">
        <v>1151</v>
      </c>
      <c r="JO49" s="4" t="s">
        <v>1131</v>
      </c>
      <c r="JP49" s="4" t="s">
        <v>1189</v>
      </c>
      <c r="JQ49" s="4" t="s">
        <v>1405</v>
      </c>
      <c r="JR49" s="4" t="s">
        <v>1099</v>
      </c>
      <c r="JS49" s="4" t="s">
        <v>1099</v>
      </c>
      <c r="JT49" s="4" t="s">
        <v>1244</v>
      </c>
      <c r="JU49" s="4" t="s">
        <v>1531</v>
      </c>
      <c r="JV49" s="4" t="s">
        <v>1099</v>
      </c>
      <c r="JW49" s="4" t="s">
        <v>1099</v>
      </c>
      <c r="JX49" s="4" t="s">
        <v>1099</v>
      </c>
      <c r="JY49" s="4" t="s">
        <v>1099</v>
      </c>
      <c r="JZ49" s="4" t="s">
        <v>1099</v>
      </c>
      <c r="KA49" s="4" t="s">
        <v>1460</v>
      </c>
      <c r="KB49" s="4" t="s">
        <v>1125</v>
      </c>
      <c r="KC49" s="4" t="s">
        <v>1163</v>
      </c>
      <c r="KD49" s="4" t="s">
        <v>1099</v>
      </c>
      <c r="KE49" s="4" t="s">
        <v>1099</v>
      </c>
      <c r="KF49" s="4" t="s">
        <v>1099</v>
      </c>
      <c r="KG49" s="4" t="s">
        <v>1099</v>
      </c>
      <c r="KH49" s="4" t="s">
        <v>1099</v>
      </c>
      <c r="KI49" s="4" t="s">
        <v>1099</v>
      </c>
      <c r="KJ49" s="4" t="s">
        <v>1269</v>
      </c>
      <c r="KK49" s="4" t="s">
        <v>1115</v>
      </c>
      <c r="KL49" s="4" t="s">
        <v>1116</v>
      </c>
      <c r="KM49" s="4" t="s">
        <v>1139</v>
      </c>
      <c r="KN49" s="4" t="s">
        <v>1374</v>
      </c>
      <c r="KO49" s="4" t="s">
        <v>1165</v>
      </c>
      <c r="KP49" s="4" t="s">
        <v>1219</v>
      </c>
      <c r="KQ49" s="4" t="s">
        <v>1167</v>
      </c>
      <c r="KR49" s="4" t="s">
        <v>1099</v>
      </c>
      <c r="KS49" s="4" t="s">
        <v>1099</v>
      </c>
      <c r="KT49" s="4" t="s">
        <v>1103</v>
      </c>
      <c r="KU49" s="4" t="s">
        <v>1168</v>
      </c>
      <c r="KV49" s="4" t="s">
        <v>1169</v>
      </c>
      <c r="KW49" s="4" t="s">
        <v>1170</v>
      </c>
      <c r="KX49" s="4" t="s">
        <v>1171</v>
      </c>
      <c r="KY49" s="4" t="s">
        <v>1172</v>
      </c>
      <c r="KZ49" s="4" t="s">
        <v>1173</v>
      </c>
      <c r="LA49" s="4" t="s">
        <v>1118</v>
      </c>
      <c r="LB49" s="4" t="s">
        <v>1099</v>
      </c>
      <c r="LC49" s="4" t="s">
        <v>1099</v>
      </c>
    </row>
    <row r="50" spans="1:315" x14ac:dyDescent="0.2">
      <c r="A50" s="4" t="s">
        <v>1866</v>
      </c>
      <c r="B50" s="4" t="s">
        <v>1644</v>
      </c>
      <c r="C50" s="4" t="s">
        <v>1269</v>
      </c>
      <c r="D50" s="4" t="s">
        <v>1099</v>
      </c>
      <c r="E50" s="4" t="s">
        <v>1100</v>
      </c>
      <c r="F50" s="4" t="s">
        <v>1101</v>
      </c>
      <c r="G50" s="4" t="s">
        <v>1102</v>
      </c>
      <c r="H50" s="4" t="s">
        <v>1103</v>
      </c>
      <c r="I50" s="4" t="s">
        <v>1103</v>
      </c>
      <c r="J50" s="4" t="s">
        <v>1104</v>
      </c>
      <c r="K50" s="4" t="s">
        <v>1105</v>
      </c>
      <c r="L50" s="4" t="s">
        <v>1106</v>
      </c>
      <c r="M50" s="4" t="s">
        <v>1106</v>
      </c>
      <c r="N50" s="4" t="s">
        <v>1107</v>
      </c>
      <c r="O50" s="4" t="s">
        <v>1109</v>
      </c>
      <c r="P50" s="4" t="s">
        <v>1109</v>
      </c>
      <c r="Q50" s="4" t="s">
        <v>1199</v>
      </c>
      <c r="R50" s="4" t="s">
        <v>1200</v>
      </c>
      <c r="S50" s="4" t="s">
        <v>1200</v>
      </c>
      <c r="T50" s="4" t="s">
        <v>1106</v>
      </c>
      <c r="U50" s="4" t="s">
        <v>1118</v>
      </c>
      <c r="V50" s="4" t="s">
        <v>1112</v>
      </c>
      <c r="W50" s="4" t="s">
        <v>1106</v>
      </c>
      <c r="X50" s="4" t="s">
        <v>1106</v>
      </c>
      <c r="Y50" s="4" t="s">
        <v>1099</v>
      </c>
      <c r="Z50" s="4" t="s">
        <v>1099</v>
      </c>
      <c r="AA50" s="4" t="s">
        <v>1126</v>
      </c>
      <c r="AB50" s="4" t="s">
        <v>1097</v>
      </c>
      <c r="AC50" s="4" t="s">
        <v>1139</v>
      </c>
      <c r="AD50" s="4" t="s">
        <v>1118</v>
      </c>
      <c r="AE50" s="4" t="s">
        <v>1202</v>
      </c>
      <c r="AF50" s="4" t="s">
        <v>1153</v>
      </c>
      <c r="AG50" s="4" t="s">
        <v>1117</v>
      </c>
      <c r="AH50" s="4" t="s">
        <v>1097</v>
      </c>
      <c r="AI50" s="4" t="s">
        <v>1118</v>
      </c>
      <c r="AJ50" s="4" t="s">
        <v>1124</v>
      </c>
      <c r="AK50" s="4" t="s">
        <v>1124</v>
      </c>
      <c r="AL50" s="4" t="s">
        <v>1121</v>
      </c>
      <c r="AM50" s="4" t="s">
        <v>1099</v>
      </c>
      <c r="AN50" s="4" t="s">
        <v>1122</v>
      </c>
      <c r="AO50" s="4" t="s">
        <v>1122</v>
      </c>
      <c r="AP50" s="4" t="s">
        <v>1123</v>
      </c>
      <c r="AQ50" s="4" t="s">
        <v>1123</v>
      </c>
      <c r="AR50" s="4" t="s">
        <v>1123</v>
      </c>
      <c r="AS50" s="4" t="s">
        <v>1112</v>
      </c>
      <c r="AT50" s="4" t="s">
        <v>1099</v>
      </c>
      <c r="AU50" s="4" t="s">
        <v>1255</v>
      </c>
      <c r="AV50" s="4" t="s">
        <v>1146</v>
      </c>
      <c r="AW50" s="4" t="s">
        <v>1106</v>
      </c>
      <c r="AX50" s="4" t="s">
        <v>1255</v>
      </c>
      <c r="AY50" s="4" t="s">
        <v>1124</v>
      </c>
      <c r="AZ50" s="4" t="s">
        <v>1112</v>
      </c>
      <c r="BA50" s="4" t="s">
        <v>1112</v>
      </c>
      <c r="BB50" s="4" t="s">
        <v>1099</v>
      </c>
      <c r="BC50" s="4" t="s">
        <v>1112</v>
      </c>
      <c r="BD50" s="4" t="s">
        <v>1099</v>
      </c>
      <c r="BE50" s="4" t="s">
        <v>1099</v>
      </c>
      <c r="BF50" s="4" t="s">
        <v>1106</v>
      </c>
      <c r="BG50" s="4" t="s">
        <v>1126</v>
      </c>
      <c r="BH50" s="4" t="s">
        <v>1118</v>
      </c>
      <c r="BI50" s="4" t="s">
        <v>1129</v>
      </c>
      <c r="BJ50" s="4" t="s">
        <v>1127</v>
      </c>
      <c r="BK50" s="4" t="s">
        <v>1099</v>
      </c>
      <c r="BL50" s="4" t="s">
        <v>1106</v>
      </c>
      <c r="BM50" s="4" t="s">
        <v>1115</v>
      </c>
      <c r="BN50" s="4" t="s">
        <v>1112</v>
      </c>
      <c r="BO50" s="4" t="s">
        <v>1099</v>
      </c>
      <c r="BP50" s="4" t="s">
        <v>1099</v>
      </c>
      <c r="BQ50" s="4" t="s">
        <v>1099</v>
      </c>
      <c r="BR50" s="4" t="s">
        <v>1099</v>
      </c>
      <c r="BS50" s="4" t="s">
        <v>1099</v>
      </c>
      <c r="BT50" s="4" t="s">
        <v>1106</v>
      </c>
      <c r="BU50" s="4" t="s">
        <v>1106</v>
      </c>
      <c r="BV50" s="4" t="s">
        <v>1131</v>
      </c>
      <c r="BW50" s="4" t="s">
        <v>1151</v>
      </c>
      <c r="BX50" s="4" t="s">
        <v>1867</v>
      </c>
      <c r="BY50" s="4" t="s">
        <v>1258</v>
      </c>
      <c r="BZ50" s="4" t="s">
        <v>1122</v>
      </c>
      <c r="CA50" s="4" t="s">
        <v>1868</v>
      </c>
      <c r="CB50" s="4" t="s">
        <v>1869</v>
      </c>
      <c r="CC50" s="4" t="s">
        <v>1870</v>
      </c>
      <c r="CD50" s="4" t="s">
        <v>1871</v>
      </c>
      <c r="CE50" s="4" t="s">
        <v>1122</v>
      </c>
      <c r="CF50" s="4" t="s">
        <v>1123</v>
      </c>
      <c r="CG50" s="4" t="s">
        <v>1123</v>
      </c>
      <c r="CH50" s="4" t="s">
        <v>1099</v>
      </c>
      <c r="CI50" s="4" t="s">
        <v>1099</v>
      </c>
      <c r="CJ50" s="4" t="s">
        <v>1099</v>
      </c>
      <c r="CK50" s="4" t="s">
        <v>1099</v>
      </c>
      <c r="CL50" s="4" t="s">
        <v>1099</v>
      </c>
      <c r="CM50" s="4" t="s">
        <v>1123</v>
      </c>
      <c r="CN50" s="4" t="s">
        <v>1123</v>
      </c>
      <c r="CO50" s="4" t="s">
        <v>1099</v>
      </c>
      <c r="CP50" s="4" t="s">
        <v>1099</v>
      </c>
      <c r="CQ50" s="4" t="s">
        <v>1099</v>
      </c>
      <c r="CR50" s="4" t="s">
        <v>1099</v>
      </c>
      <c r="CS50" s="4" t="s">
        <v>1099</v>
      </c>
      <c r="CT50" s="4" t="s">
        <v>1150</v>
      </c>
      <c r="CU50" s="4" t="s">
        <v>1151</v>
      </c>
      <c r="CV50" s="4" t="s">
        <v>1151</v>
      </c>
      <c r="CW50" s="4" t="s">
        <v>1099</v>
      </c>
      <c r="CX50" s="4" t="s">
        <v>1099</v>
      </c>
      <c r="CY50" s="4" t="s">
        <v>1099</v>
      </c>
      <c r="CZ50" s="4" t="s">
        <v>1127</v>
      </c>
      <c r="DA50" s="4" t="s">
        <v>1127</v>
      </c>
      <c r="DB50" s="4" t="s">
        <v>1112</v>
      </c>
      <c r="DC50" s="4" t="s">
        <v>1099</v>
      </c>
      <c r="DD50" s="4" t="s">
        <v>1099</v>
      </c>
      <c r="DE50" s="4" t="s">
        <v>1099</v>
      </c>
      <c r="DF50" s="4" t="s">
        <v>1099</v>
      </c>
      <c r="DG50" s="4" t="s">
        <v>1099</v>
      </c>
      <c r="DH50" s="4" t="s">
        <v>1099</v>
      </c>
      <c r="DI50" s="4" t="s">
        <v>1099</v>
      </c>
      <c r="DJ50" s="4" t="s">
        <v>1112</v>
      </c>
      <c r="DK50" s="4" t="s">
        <v>1106</v>
      </c>
      <c r="DL50" s="4" t="s">
        <v>1106</v>
      </c>
      <c r="DM50" s="4" t="s">
        <v>1106</v>
      </c>
      <c r="DN50" s="4" t="s">
        <v>1106</v>
      </c>
      <c r="DO50" s="4" t="s">
        <v>1106</v>
      </c>
      <c r="DP50" s="4" t="s">
        <v>1106</v>
      </c>
      <c r="DQ50" s="4" t="s">
        <v>1138</v>
      </c>
      <c r="DR50" s="4" t="s">
        <v>1106</v>
      </c>
      <c r="DS50" s="4" t="s">
        <v>1106</v>
      </c>
      <c r="DT50" s="4" t="s">
        <v>1112</v>
      </c>
      <c r="DU50" s="4" t="s">
        <v>1112</v>
      </c>
      <c r="DV50" s="4" t="s">
        <v>1106</v>
      </c>
      <c r="DW50" s="4" t="s">
        <v>1106</v>
      </c>
      <c r="DX50" s="4" t="s">
        <v>1113</v>
      </c>
      <c r="DY50" s="4" t="s">
        <v>1112</v>
      </c>
      <c r="DZ50" s="4" t="s">
        <v>1106</v>
      </c>
      <c r="EA50" s="4" t="s">
        <v>1099</v>
      </c>
      <c r="EB50" s="4" t="s">
        <v>1099</v>
      </c>
      <c r="EC50" s="4" t="s">
        <v>1122</v>
      </c>
      <c r="ED50" s="4" t="s">
        <v>1123</v>
      </c>
      <c r="EE50" s="4" t="s">
        <v>1123</v>
      </c>
      <c r="EF50" s="4" t="s">
        <v>1122</v>
      </c>
      <c r="EG50" s="4" t="s">
        <v>1123</v>
      </c>
      <c r="EH50" s="4" t="s">
        <v>1123</v>
      </c>
      <c r="EI50" s="4" t="s">
        <v>1106</v>
      </c>
      <c r="EJ50" s="4" t="s">
        <v>1392</v>
      </c>
      <c r="EK50" s="4" t="s">
        <v>1112</v>
      </c>
      <c r="EL50" s="4" t="s">
        <v>1657</v>
      </c>
      <c r="EM50" s="4" t="s">
        <v>1872</v>
      </c>
      <c r="EN50" s="4" t="s">
        <v>1099</v>
      </c>
      <c r="EO50" s="4" t="s">
        <v>1151</v>
      </c>
      <c r="EP50" s="4" t="s">
        <v>1106</v>
      </c>
      <c r="EQ50" s="4" t="s">
        <v>1115</v>
      </c>
      <c r="ER50" s="4" t="s">
        <v>1099</v>
      </c>
      <c r="ES50" s="4" t="s">
        <v>1112</v>
      </c>
      <c r="ET50" s="4" t="s">
        <v>1099</v>
      </c>
      <c r="EU50" s="4" t="s">
        <v>1099</v>
      </c>
      <c r="EV50" s="4" t="s">
        <v>1151</v>
      </c>
      <c r="EW50" s="4" t="s">
        <v>1123</v>
      </c>
      <c r="EX50" s="4" t="s">
        <v>1123</v>
      </c>
      <c r="EY50" s="4" t="s">
        <v>1122</v>
      </c>
      <c r="EZ50" s="4" t="s">
        <v>1123</v>
      </c>
      <c r="FA50" s="4" t="s">
        <v>1123</v>
      </c>
      <c r="FB50" s="4" t="s">
        <v>1123</v>
      </c>
      <c r="FC50" s="4" t="s">
        <v>1123</v>
      </c>
      <c r="FD50" s="4" t="s">
        <v>1112</v>
      </c>
      <c r="FE50" s="4" t="s">
        <v>1099</v>
      </c>
      <c r="FF50" s="4" t="s">
        <v>1099</v>
      </c>
      <c r="FG50" s="4" t="s">
        <v>1099</v>
      </c>
      <c r="FH50" s="4" t="s">
        <v>1099</v>
      </c>
      <c r="FI50" s="4" t="s">
        <v>1099</v>
      </c>
      <c r="FJ50" s="4" t="s">
        <v>1099</v>
      </c>
      <c r="FK50" s="4" t="s">
        <v>1099</v>
      </c>
      <c r="FL50" s="4" t="s">
        <v>1099</v>
      </c>
      <c r="FM50" s="4" t="s">
        <v>1099</v>
      </c>
      <c r="FN50" s="4" t="s">
        <v>1099</v>
      </c>
      <c r="FO50" s="4" t="s">
        <v>1099</v>
      </c>
      <c r="FP50" s="4" t="s">
        <v>1099</v>
      </c>
      <c r="FQ50" s="4" t="s">
        <v>1099</v>
      </c>
      <c r="FR50" s="4" t="s">
        <v>1099</v>
      </c>
      <c r="FS50" s="4" t="s">
        <v>1106</v>
      </c>
      <c r="FT50" s="4" t="s">
        <v>1112</v>
      </c>
      <c r="FU50" s="4" t="s">
        <v>1112</v>
      </c>
      <c r="FV50" s="4" t="s">
        <v>1099</v>
      </c>
      <c r="FW50" s="4" t="s">
        <v>1099</v>
      </c>
      <c r="FX50" s="4" t="s">
        <v>1099</v>
      </c>
      <c r="FY50" s="4" t="s">
        <v>1099</v>
      </c>
      <c r="FZ50" s="4" t="s">
        <v>1099</v>
      </c>
      <c r="GA50" s="4" t="s">
        <v>1099</v>
      </c>
      <c r="GB50" s="4" t="s">
        <v>1099</v>
      </c>
      <c r="GC50" s="4" t="s">
        <v>1099</v>
      </c>
      <c r="GD50" s="4" t="s">
        <v>1099</v>
      </c>
      <c r="GE50" s="4" t="s">
        <v>1099</v>
      </c>
      <c r="GF50" s="4" t="s">
        <v>1099</v>
      </c>
      <c r="GG50" s="4" t="s">
        <v>1099</v>
      </c>
      <c r="GH50" s="4" t="s">
        <v>1112</v>
      </c>
      <c r="GI50" s="4" t="s">
        <v>1112</v>
      </c>
      <c r="GJ50" s="4" t="s">
        <v>1147</v>
      </c>
      <c r="GK50" s="4" t="s">
        <v>1099</v>
      </c>
      <c r="GL50" s="4" t="s">
        <v>1106</v>
      </c>
      <c r="GM50" s="4" t="s">
        <v>1151</v>
      </c>
      <c r="GN50" s="4" t="s">
        <v>1148</v>
      </c>
      <c r="GO50" s="4" t="s">
        <v>1123</v>
      </c>
      <c r="GP50" s="4" t="s">
        <v>1106</v>
      </c>
      <c r="GQ50" s="4" t="s">
        <v>1125</v>
      </c>
      <c r="GR50" s="4" t="s">
        <v>1112</v>
      </c>
      <c r="GS50" s="4" t="s">
        <v>1112</v>
      </c>
      <c r="GT50" s="4" t="s">
        <v>1099</v>
      </c>
      <c r="GU50" s="4" t="s">
        <v>1334</v>
      </c>
      <c r="GV50" s="4" t="s">
        <v>1099</v>
      </c>
      <c r="GW50" s="4" t="s">
        <v>1112</v>
      </c>
      <c r="GX50" s="4" t="s">
        <v>1099</v>
      </c>
      <c r="GY50" s="4" t="s">
        <v>1099</v>
      </c>
      <c r="GZ50" s="4" t="s">
        <v>1106</v>
      </c>
      <c r="HA50" s="4" t="s">
        <v>1150</v>
      </c>
      <c r="HB50" s="4" t="s">
        <v>1112</v>
      </c>
      <c r="HC50" s="4" t="s">
        <v>1130</v>
      </c>
      <c r="HD50" s="4" t="s">
        <v>1151</v>
      </c>
      <c r="HE50" s="4" t="s">
        <v>1151</v>
      </c>
      <c r="HF50" s="4" t="s">
        <v>1151</v>
      </c>
      <c r="HG50" s="4" t="s">
        <v>1130</v>
      </c>
      <c r="HH50" s="4" t="s">
        <v>1187</v>
      </c>
      <c r="HI50" s="4" t="s">
        <v>1375</v>
      </c>
      <c r="HJ50" s="4" t="s">
        <v>1164</v>
      </c>
      <c r="HK50" s="4" t="s">
        <v>1099</v>
      </c>
      <c r="HL50" s="4" t="s">
        <v>1099</v>
      </c>
      <c r="HM50" s="4" t="s">
        <v>1099</v>
      </c>
      <c r="HN50" s="4" t="s">
        <v>1099</v>
      </c>
      <c r="HO50" s="4" t="s">
        <v>1099</v>
      </c>
      <c r="HP50" s="4" t="s">
        <v>1099</v>
      </c>
      <c r="HQ50" s="4" t="s">
        <v>1099</v>
      </c>
      <c r="HR50" s="4" t="s">
        <v>1099</v>
      </c>
      <c r="HS50" s="4" t="s">
        <v>1099</v>
      </c>
      <c r="HT50" s="4" t="s">
        <v>1099</v>
      </c>
      <c r="HU50" s="4" t="s">
        <v>1099</v>
      </c>
      <c r="HV50" s="4" t="s">
        <v>1099</v>
      </c>
      <c r="HW50" s="4" t="s">
        <v>1099</v>
      </c>
      <c r="HX50" s="4" t="s">
        <v>1113</v>
      </c>
      <c r="HY50" s="4" t="s">
        <v>1276</v>
      </c>
      <c r="HZ50" s="4" t="s">
        <v>1097</v>
      </c>
      <c r="IA50" s="4" t="s">
        <v>1126</v>
      </c>
      <c r="IB50" s="4" t="s">
        <v>1097</v>
      </c>
      <c r="IC50" s="4" t="s">
        <v>1123</v>
      </c>
      <c r="ID50" s="4" t="s">
        <v>1099</v>
      </c>
      <c r="IE50" s="4" t="s">
        <v>1099</v>
      </c>
      <c r="IF50" s="4" t="s">
        <v>1099</v>
      </c>
      <c r="IG50" s="4" t="s">
        <v>1099</v>
      </c>
      <c r="IH50" s="4" t="s">
        <v>1643</v>
      </c>
      <c r="II50" s="4" t="s">
        <v>1112</v>
      </c>
      <c r="IJ50" s="4" t="s">
        <v>1154</v>
      </c>
      <c r="IK50" s="4" t="s">
        <v>1099</v>
      </c>
      <c r="IL50" s="4" t="s">
        <v>1099</v>
      </c>
      <c r="IM50" s="4" t="s">
        <v>1099</v>
      </c>
      <c r="IN50" s="4" t="s">
        <v>1099</v>
      </c>
      <c r="IO50" s="4" t="s">
        <v>1099</v>
      </c>
      <c r="IP50" s="4" t="s">
        <v>1112</v>
      </c>
      <c r="IQ50" s="4" t="s">
        <v>1112</v>
      </c>
      <c r="IR50" s="4" t="s">
        <v>1112</v>
      </c>
      <c r="IS50" s="4" t="s">
        <v>1099</v>
      </c>
      <c r="IT50" s="4" t="s">
        <v>1099</v>
      </c>
      <c r="IU50" s="4" t="s">
        <v>1099</v>
      </c>
      <c r="IV50" s="4" t="s">
        <v>1099</v>
      </c>
      <c r="IW50" s="4" t="s">
        <v>1099</v>
      </c>
      <c r="IX50" s="4" t="s">
        <v>1099</v>
      </c>
      <c r="IY50" s="4" t="s">
        <v>1099</v>
      </c>
      <c r="IZ50" s="4" t="s">
        <v>1099</v>
      </c>
      <c r="JA50" s="4" t="s">
        <v>1099</v>
      </c>
      <c r="JB50" s="4" t="s">
        <v>1099</v>
      </c>
      <c r="JC50" s="4" t="s">
        <v>1099</v>
      </c>
      <c r="JD50" s="4" t="s">
        <v>1099</v>
      </c>
      <c r="JE50" s="4" t="s">
        <v>1099</v>
      </c>
      <c r="JF50" s="4" t="s">
        <v>1099</v>
      </c>
      <c r="JG50" s="4" t="s">
        <v>1099</v>
      </c>
      <c r="JH50" s="4" t="s">
        <v>1099</v>
      </c>
      <c r="JI50" s="4" t="s">
        <v>1099</v>
      </c>
      <c r="JJ50" s="4" t="s">
        <v>1099</v>
      </c>
      <c r="JK50" s="4" t="s">
        <v>1099</v>
      </c>
      <c r="JL50" s="4" t="s">
        <v>1099</v>
      </c>
      <c r="JM50" s="4" t="s">
        <v>1099</v>
      </c>
      <c r="JN50" s="4" t="s">
        <v>1151</v>
      </c>
      <c r="JO50" s="4" t="s">
        <v>1151</v>
      </c>
      <c r="JP50" s="4" t="s">
        <v>1213</v>
      </c>
      <c r="JQ50" s="4" t="s">
        <v>1611</v>
      </c>
      <c r="JR50" s="4" t="s">
        <v>1099</v>
      </c>
      <c r="JS50" s="4" t="s">
        <v>1099</v>
      </c>
      <c r="JT50" s="4" t="s">
        <v>1577</v>
      </c>
      <c r="JU50" s="4" t="s">
        <v>1799</v>
      </c>
      <c r="JV50" s="4" t="s">
        <v>1099</v>
      </c>
      <c r="JW50" s="4" t="s">
        <v>1099</v>
      </c>
      <c r="JX50" s="4" t="s">
        <v>1099</v>
      </c>
      <c r="JY50" s="4" t="s">
        <v>1099</v>
      </c>
      <c r="JZ50" s="4" t="s">
        <v>1099</v>
      </c>
      <c r="KA50" s="4" t="s">
        <v>1442</v>
      </c>
      <c r="KB50" s="4" t="s">
        <v>1125</v>
      </c>
      <c r="KC50" s="4" t="s">
        <v>1163</v>
      </c>
      <c r="KD50" s="4" t="s">
        <v>1099</v>
      </c>
      <c r="KE50" s="4" t="s">
        <v>1099</v>
      </c>
      <c r="KF50" s="4" t="s">
        <v>1099</v>
      </c>
      <c r="KG50" s="4" t="s">
        <v>1099</v>
      </c>
      <c r="KH50" s="4" t="s">
        <v>1099</v>
      </c>
      <c r="KI50" s="4" t="s">
        <v>1099</v>
      </c>
      <c r="KJ50" s="4" t="s">
        <v>1139</v>
      </c>
      <c r="KK50" s="4" t="s">
        <v>1118</v>
      </c>
      <c r="KL50" s="4" t="s">
        <v>1202</v>
      </c>
      <c r="KM50" s="4" t="s">
        <v>1115</v>
      </c>
      <c r="KN50" s="4" t="s">
        <v>1276</v>
      </c>
      <c r="KO50" s="4" t="s">
        <v>1194</v>
      </c>
      <c r="KP50" s="4" t="s">
        <v>1166</v>
      </c>
      <c r="KQ50" s="4" t="s">
        <v>1167</v>
      </c>
      <c r="KR50" s="4" t="s">
        <v>1099</v>
      </c>
      <c r="KS50" s="4" t="s">
        <v>1099</v>
      </c>
      <c r="KT50" s="4" t="s">
        <v>1103</v>
      </c>
      <c r="KU50" s="4" t="s">
        <v>1369</v>
      </c>
      <c r="KV50" s="4" t="s">
        <v>1169</v>
      </c>
      <c r="KW50" s="4" t="s">
        <v>1170</v>
      </c>
      <c r="KX50" s="4" t="s">
        <v>1412</v>
      </c>
      <c r="KY50" s="4" t="s">
        <v>1413</v>
      </c>
      <c r="KZ50" s="4" t="s">
        <v>1414</v>
      </c>
      <c r="LA50" s="4" t="s">
        <v>1126</v>
      </c>
      <c r="LB50" s="4" t="s">
        <v>1099</v>
      </c>
      <c r="LC50" s="4" t="s">
        <v>1099</v>
      </c>
    </row>
    <row r="51" spans="1:315" x14ac:dyDescent="0.2">
      <c r="A51" s="4" t="s">
        <v>1873</v>
      </c>
      <c r="B51" s="4" t="s">
        <v>1137</v>
      </c>
      <c r="C51" s="4" t="s">
        <v>1697</v>
      </c>
      <c r="D51" s="4" t="s">
        <v>1099</v>
      </c>
      <c r="E51" s="4" t="s">
        <v>1176</v>
      </c>
      <c r="F51" s="4" t="s">
        <v>1101</v>
      </c>
      <c r="G51" s="4" t="s">
        <v>1102</v>
      </c>
      <c r="H51" s="4" t="s">
        <v>1103</v>
      </c>
      <c r="I51" s="4" t="s">
        <v>1103</v>
      </c>
      <c r="J51" s="4" t="s">
        <v>1104</v>
      </c>
      <c r="K51" s="4" t="s">
        <v>1105</v>
      </c>
      <c r="L51" s="4" t="s">
        <v>1106</v>
      </c>
      <c r="M51" s="4" t="s">
        <v>1106</v>
      </c>
      <c r="N51" s="4" t="s">
        <v>1107</v>
      </c>
      <c r="O51" s="4" t="s">
        <v>1184</v>
      </c>
      <c r="P51" s="4" t="s">
        <v>1705</v>
      </c>
      <c r="Q51" s="4" t="s">
        <v>1110</v>
      </c>
      <c r="R51" s="4" t="s">
        <v>1111</v>
      </c>
      <c r="S51" s="4" t="s">
        <v>1111</v>
      </c>
      <c r="T51" s="4" t="s">
        <v>1112</v>
      </c>
      <c r="U51" s="4" t="s">
        <v>1097</v>
      </c>
      <c r="V51" s="4" t="s">
        <v>1099</v>
      </c>
      <c r="W51" s="4" t="s">
        <v>1099</v>
      </c>
      <c r="X51" s="4" t="s">
        <v>1099</v>
      </c>
      <c r="Y51" s="4" t="s">
        <v>1099</v>
      </c>
      <c r="Z51" s="4" t="s">
        <v>1099</v>
      </c>
      <c r="AA51" s="4" t="s">
        <v>1124</v>
      </c>
      <c r="AB51" s="4" t="s">
        <v>1097</v>
      </c>
      <c r="AC51" s="4" t="s">
        <v>1212</v>
      </c>
      <c r="AD51" s="4" t="s">
        <v>1115</v>
      </c>
      <c r="AE51" s="4" t="s">
        <v>1116</v>
      </c>
      <c r="AF51" s="4" t="s">
        <v>1115</v>
      </c>
      <c r="AG51" s="4" t="s">
        <v>1123</v>
      </c>
      <c r="AH51" s="4" t="s">
        <v>1097</v>
      </c>
      <c r="AI51" s="4" t="s">
        <v>1115</v>
      </c>
      <c r="AJ51" s="4" t="s">
        <v>1119</v>
      </c>
      <c r="AK51" s="4" t="s">
        <v>1120</v>
      </c>
      <c r="AL51" s="4" t="s">
        <v>1121</v>
      </c>
      <c r="AM51" s="4" t="s">
        <v>1099</v>
      </c>
      <c r="AN51" s="4" t="s">
        <v>1122</v>
      </c>
      <c r="AO51" s="4" t="s">
        <v>1123</v>
      </c>
      <c r="AP51" s="4" t="s">
        <v>1122</v>
      </c>
      <c r="AQ51" s="4" t="s">
        <v>1123</v>
      </c>
      <c r="AR51" s="4" t="s">
        <v>1123</v>
      </c>
      <c r="AS51" s="4" t="s">
        <v>1112</v>
      </c>
      <c r="AT51" s="4" t="s">
        <v>1099</v>
      </c>
      <c r="AU51" s="4" t="s">
        <v>1874</v>
      </c>
      <c r="AV51" s="4" t="s">
        <v>1126</v>
      </c>
      <c r="AW51" s="4" t="s">
        <v>1106</v>
      </c>
      <c r="AX51" s="4" t="s">
        <v>1874</v>
      </c>
      <c r="AY51" s="4" t="s">
        <v>1201</v>
      </c>
      <c r="AZ51" s="4" t="s">
        <v>1112</v>
      </c>
      <c r="BA51" s="4" t="s">
        <v>1106</v>
      </c>
      <c r="BB51" s="4" t="s">
        <v>1875</v>
      </c>
      <c r="BC51" s="4" t="s">
        <v>1112</v>
      </c>
      <c r="BD51" s="4" t="s">
        <v>1099</v>
      </c>
      <c r="BE51" s="4" t="s">
        <v>1099</v>
      </c>
      <c r="BF51" s="4" t="s">
        <v>1106</v>
      </c>
      <c r="BG51" s="4" t="s">
        <v>1125</v>
      </c>
      <c r="BH51" s="4" t="s">
        <v>1125</v>
      </c>
      <c r="BI51" s="4" t="s">
        <v>1123</v>
      </c>
      <c r="BJ51" s="4" t="s">
        <v>1123</v>
      </c>
      <c r="BK51" s="4" t="s">
        <v>1099</v>
      </c>
      <c r="BL51" s="4" t="s">
        <v>1106</v>
      </c>
      <c r="BM51" s="4" t="s">
        <v>1115</v>
      </c>
      <c r="BN51" s="4" t="s">
        <v>1112</v>
      </c>
      <c r="BO51" s="4" t="s">
        <v>1099</v>
      </c>
      <c r="BP51" s="4" t="s">
        <v>1099</v>
      </c>
      <c r="BQ51" s="4" t="s">
        <v>1099</v>
      </c>
      <c r="BR51" s="4" t="s">
        <v>1099</v>
      </c>
      <c r="BS51" s="4" t="s">
        <v>1099</v>
      </c>
      <c r="BT51" s="4" t="s">
        <v>1106</v>
      </c>
      <c r="BU51" s="4" t="s">
        <v>1106</v>
      </c>
      <c r="BV51" s="4" t="s">
        <v>1130</v>
      </c>
      <c r="BW51" s="4" t="s">
        <v>1152</v>
      </c>
      <c r="BX51" s="4" t="s">
        <v>1876</v>
      </c>
      <c r="BY51" s="4" t="s">
        <v>1877</v>
      </c>
      <c r="BZ51" s="4" t="s">
        <v>1122</v>
      </c>
      <c r="CA51" s="4" t="s">
        <v>1710</v>
      </c>
      <c r="CB51" s="4" t="s">
        <v>1878</v>
      </c>
      <c r="CC51" s="4" t="s">
        <v>1879</v>
      </c>
      <c r="CD51" s="4" t="s">
        <v>1880</v>
      </c>
      <c r="CE51" s="4" t="s">
        <v>1122</v>
      </c>
      <c r="CF51" s="4" t="s">
        <v>1123</v>
      </c>
      <c r="CG51" s="4" t="s">
        <v>1123</v>
      </c>
      <c r="CH51" s="4" t="s">
        <v>1099</v>
      </c>
      <c r="CI51" s="4" t="s">
        <v>1099</v>
      </c>
      <c r="CJ51" s="4" t="s">
        <v>1099</v>
      </c>
      <c r="CK51" s="4" t="s">
        <v>1099</v>
      </c>
      <c r="CL51" s="4" t="s">
        <v>1099</v>
      </c>
      <c r="CM51" s="4" t="s">
        <v>1136</v>
      </c>
      <c r="CN51" s="4" t="s">
        <v>1099</v>
      </c>
      <c r="CO51" s="4" t="s">
        <v>1099</v>
      </c>
      <c r="CP51" s="4" t="s">
        <v>1099</v>
      </c>
      <c r="CQ51" s="4" t="s">
        <v>1099</v>
      </c>
      <c r="CR51" s="4" t="s">
        <v>1099</v>
      </c>
      <c r="CS51" s="4" t="s">
        <v>1099</v>
      </c>
      <c r="CT51" s="4" t="s">
        <v>1125</v>
      </c>
      <c r="CU51" s="4" t="s">
        <v>1130</v>
      </c>
      <c r="CV51" s="4" t="s">
        <v>1152</v>
      </c>
      <c r="CW51" s="4" t="s">
        <v>1099</v>
      </c>
      <c r="CX51" s="4" t="s">
        <v>1099</v>
      </c>
      <c r="CY51" s="4" t="s">
        <v>1099</v>
      </c>
      <c r="CZ51" s="4" t="s">
        <v>1112</v>
      </c>
      <c r="DA51" s="4" t="s">
        <v>1136</v>
      </c>
      <c r="DB51" s="4" t="s">
        <v>1112</v>
      </c>
      <c r="DC51" s="4" t="s">
        <v>1099</v>
      </c>
      <c r="DD51" s="4" t="s">
        <v>1099</v>
      </c>
      <c r="DE51" s="4" t="s">
        <v>1099</v>
      </c>
      <c r="DF51" s="4" t="s">
        <v>1099</v>
      </c>
      <c r="DG51" s="4" t="s">
        <v>1099</v>
      </c>
      <c r="DH51" s="4" t="s">
        <v>1099</v>
      </c>
      <c r="DI51" s="4" t="s">
        <v>1099</v>
      </c>
      <c r="DJ51" s="4" t="s">
        <v>1112</v>
      </c>
      <c r="DK51" s="4" t="s">
        <v>1112</v>
      </c>
      <c r="DL51" s="4" t="s">
        <v>1112</v>
      </c>
      <c r="DM51" s="4" t="s">
        <v>1112</v>
      </c>
      <c r="DN51" s="4" t="s">
        <v>1112</v>
      </c>
      <c r="DO51" s="4" t="s">
        <v>1099</v>
      </c>
      <c r="DP51" s="4" t="s">
        <v>1099</v>
      </c>
      <c r="DQ51" s="4" t="s">
        <v>1099</v>
      </c>
      <c r="DR51" s="4" t="s">
        <v>1112</v>
      </c>
      <c r="DS51" s="4" t="s">
        <v>1099</v>
      </c>
      <c r="DT51" s="4" t="s">
        <v>1099</v>
      </c>
      <c r="DU51" s="4" t="s">
        <v>1099</v>
      </c>
      <c r="DV51" s="4" t="s">
        <v>1112</v>
      </c>
      <c r="DW51" s="4" t="s">
        <v>1112</v>
      </c>
      <c r="DX51" s="4" t="s">
        <v>1099</v>
      </c>
      <c r="DY51" s="4" t="s">
        <v>1112</v>
      </c>
      <c r="DZ51" s="4" t="s">
        <v>1112</v>
      </c>
      <c r="EA51" s="4" t="s">
        <v>1099</v>
      </c>
      <c r="EB51" s="4" t="s">
        <v>1099</v>
      </c>
      <c r="EC51" s="4" t="s">
        <v>1123</v>
      </c>
      <c r="ED51" s="4" t="s">
        <v>1122</v>
      </c>
      <c r="EE51" s="4" t="s">
        <v>1123</v>
      </c>
      <c r="EF51" s="4" t="s">
        <v>1122</v>
      </c>
      <c r="EG51" s="4" t="s">
        <v>1123</v>
      </c>
      <c r="EH51" s="4" t="s">
        <v>1123</v>
      </c>
      <c r="EI51" s="4" t="s">
        <v>1112</v>
      </c>
      <c r="EJ51" s="4" t="s">
        <v>1099</v>
      </c>
      <c r="EK51" s="4" t="s">
        <v>1099</v>
      </c>
      <c r="EL51" s="4" t="s">
        <v>1177</v>
      </c>
      <c r="EM51" s="4" t="s">
        <v>1141</v>
      </c>
      <c r="EN51" s="4" t="s">
        <v>1099</v>
      </c>
      <c r="EO51" s="4" t="s">
        <v>1130</v>
      </c>
      <c r="EP51" s="4" t="s">
        <v>1106</v>
      </c>
      <c r="EQ51" s="4" t="s">
        <v>1099</v>
      </c>
      <c r="ER51" s="4" t="s">
        <v>1881</v>
      </c>
      <c r="ES51" s="4" t="s">
        <v>1112</v>
      </c>
      <c r="ET51" s="4" t="s">
        <v>1099</v>
      </c>
      <c r="EU51" s="4" t="s">
        <v>1099</v>
      </c>
      <c r="EV51" s="4" t="s">
        <v>1131</v>
      </c>
      <c r="EW51" s="4" t="s">
        <v>1123</v>
      </c>
      <c r="EX51" s="4" t="s">
        <v>1145</v>
      </c>
      <c r="EY51" s="4" t="s">
        <v>1129</v>
      </c>
      <c r="EZ51" s="4" t="s">
        <v>1264</v>
      </c>
      <c r="FA51" s="4" t="s">
        <v>1123</v>
      </c>
      <c r="FB51" s="4" t="s">
        <v>1123</v>
      </c>
      <c r="FC51" s="4" t="s">
        <v>1123</v>
      </c>
      <c r="FD51" s="4" t="s">
        <v>1112</v>
      </c>
      <c r="FE51" s="4" t="s">
        <v>1099</v>
      </c>
      <c r="FF51" s="4" t="s">
        <v>1099</v>
      </c>
      <c r="FG51" s="4" t="s">
        <v>1099</v>
      </c>
      <c r="FH51" s="4" t="s">
        <v>1099</v>
      </c>
      <c r="FI51" s="4" t="s">
        <v>1099</v>
      </c>
      <c r="FJ51" s="4" t="s">
        <v>1099</v>
      </c>
      <c r="FK51" s="4" t="s">
        <v>1099</v>
      </c>
      <c r="FL51" s="4" t="s">
        <v>1099</v>
      </c>
      <c r="FM51" s="4" t="s">
        <v>1099</v>
      </c>
      <c r="FN51" s="4" t="s">
        <v>1099</v>
      </c>
      <c r="FO51" s="4" t="s">
        <v>1099</v>
      </c>
      <c r="FP51" s="4" t="s">
        <v>1099</v>
      </c>
      <c r="FQ51" s="4" t="s">
        <v>1099</v>
      </c>
      <c r="FR51" s="4" t="s">
        <v>1099</v>
      </c>
      <c r="FS51" s="4" t="s">
        <v>1106</v>
      </c>
      <c r="FT51" s="4" t="s">
        <v>1106</v>
      </c>
      <c r="FU51" s="4" t="s">
        <v>1106</v>
      </c>
      <c r="FV51" s="4" t="s">
        <v>1241</v>
      </c>
      <c r="FW51" s="4" t="s">
        <v>1119</v>
      </c>
      <c r="FX51" s="4" t="s">
        <v>1332</v>
      </c>
      <c r="FY51" s="4" t="s">
        <v>1106</v>
      </c>
      <c r="FZ51" s="4" t="s">
        <v>1112</v>
      </c>
      <c r="GA51" s="4" t="s">
        <v>1106</v>
      </c>
      <c r="GB51" s="4" t="s">
        <v>1112</v>
      </c>
      <c r="GC51" s="4" t="s">
        <v>1112</v>
      </c>
      <c r="GD51" s="4" t="s">
        <v>1112</v>
      </c>
      <c r="GE51" s="4" t="s">
        <v>1882</v>
      </c>
      <c r="GF51" s="4" t="s">
        <v>1097</v>
      </c>
      <c r="GG51" s="4" t="s">
        <v>1099</v>
      </c>
      <c r="GH51" s="4" t="s">
        <v>1112</v>
      </c>
      <c r="GI51" s="4" t="s">
        <v>1106</v>
      </c>
      <c r="GJ51" s="4" t="s">
        <v>1099</v>
      </c>
      <c r="GK51" s="4" t="s">
        <v>1624</v>
      </c>
      <c r="GL51" s="4" t="s">
        <v>1106</v>
      </c>
      <c r="GM51" s="4" t="s">
        <v>1151</v>
      </c>
      <c r="GN51" s="4" t="s">
        <v>1148</v>
      </c>
      <c r="GO51" s="4" t="s">
        <v>1115</v>
      </c>
      <c r="GP51" s="4" t="s">
        <v>1112</v>
      </c>
      <c r="GQ51" s="4" t="s">
        <v>1099</v>
      </c>
      <c r="GR51" s="4" t="s">
        <v>1099</v>
      </c>
      <c r="GS51" s="4" t="s">
        <v>1112</v>
      </c>
      <c r="GT51" s="4" t="s">
        <v>1099</v>
      </c>
      <c r="GU51" s="4" t="s">
        <v>1118</v>
      </c>
      <c r="GV51" s="4" t="s">
        <v>1099</v>
      </c>
      <c r="GW51" s="4" t="s">
        <v>1112</v>
      </c>
      <c r="GX51" s="4" t="s">
        <v>1099</v>
      </c>
      <c r="GY51" s="4" t="s">
        <v>1099</v>
      </c>
      <c r="GZ51" s="4" t="s">
        <v>1112</v>
      </c>
      <c r="HA51" s="4" t="s">
        <v>1099</v>
      </c>
      <c r="HB51" s="4" t="s">
        <v>1099</v>
      </c>
      <c r="HC51" s="4" t="s">
        <v>1152</v>
      </c>
      <c r="HD51" s="4" t="s">
        <v>1131</v>
      </c>
      <c r="HE51" s="4" t="s">
        <v>1130</v>
      </c>
      <c r="HF51" s="4" t="s">
        <v>1130</v>
      </c>
      <c r="HG51" s="4" t="s">
        <v>1131</v>
      </c>
      <c r="HH51" s="4" t="s">
        <v>1131</v>
      </c>
      <c r="HI51" s="4" t="s">
        <v>1224</v>
      </c>
      <c r="HJ51" s="4" t="s">
        <v>1436</v>
      </c>
      <c r="HK51" s="4" t="s">
        <v>1099</v>
      </c>
      <c r="HL51" s="4" t="s">
        <v>1099</v>
      </c>
      <c r="HM51" s="4" t="s">
        <v>1099</v>
      </c>
      <c r="HN51" s="4" t="s">
        <v>1099</v>
      </c>
      <c r="HO51" s="4" t="s">
        <v>1099</v>
      </c>
      <c r="HP51" s="4" t="s">
        <v>1099</v>
      </c>
      <c r="HQ51" s="4" t="s">
        <v>1099</v>
      </c>
      <c r="HR51" s="4" t="s">
        <v>1099</v>
      </c>
      <c r="HS51" s="4" t="s">
        <v>1099</v>
      </c>
      <c r="HT51" s="4" t="s">
        <v>1099</v>
      </c>
      <c r="HU51" s="4" t="s">
        <v>1099</v>
      </c>
      <c r="HV51" s="4" t="s">
        <v>1099</v>
      </c>
      <c r="HW51" s="4" t="s">
        <v>1099</v>
      </c>
      <c r="HX51" s="4" t="s">
        <v>1125</v>
      </c>
      <c r="HY51" s="4" t="s">
        <v>1124</v>
      </c>
      <c r="HZ51" s="4" t="s">
        <v>1114</v>
      </c>
      <c r="IA51" s="4" t="s">
        <v>1097</v>
      </c>
      <c r="IB51" s="4" t="s">
        <v>1118</v>
      </c>
      <c r="IC51" s="4" t="s">
        <v>1123</v>
      </c>
      <c r="ID51" s="4" t="s">
        <v>1099</v>
      </c>
      <c r="IE51" s="4" t="s">
        <v>1099</v>
      </c>
      <c r="IF51" s="4" t="s">
        <v>1099</v>
      </c>
      <c r="IG51" s="4" t="s">
        <v>1099</v>
      </c>
      <c r="IH51" s="4" t="s">
        <v>1264</v>
      </c>
      <c r="II51" s="4" t="s">
        <v>1106</v>
      </c>
      <c r="IJ51" s="4" t="s">
        <v>1099</v>
      </c>
      <c r="IK51" s="4" t="s">
        <v>1245</v>
      </c>
      <c r="IL51" s="4" t="s">
        <v>1099</v>
      </c>
      <c r="IM51" s="4" t="s">
        <v>1099</v>
      </c>
      <c r="IN51" s="4" t="s">
        <v>1099</v>
      </c>
      <c r="IO51" s="4" t="s">
        <v>1099</v>
      </c>
      <c r="IP51" s="4" t="s">
        <v>1112</v>
      </c>
      <c r="IQ51" s="4" t="s">
        <v>1106</v>
      </c>
      <c r="IR51" s="4" t="s">
        <v>1112</v>
      </c>
      <c r="IS51" s="4" t="s">
        <v>1099</v>
      </c>
      <c r="IT51" s="4" t="s">
        <v>1099</v>
      </c>
      <c r="IU51" s="4" t="s">
        <v>1099</v>
      </c>
      <c r="IV51" s="4" t="s">
        <v>1099</v>
      </c>
      <c r="IW51" s="4" t="s">
        <v>1099</v>
      </c>
      <c r="IX51" s="4" t="s">
        <v>1099</v>
      </c>
      <c r="IY51" s="4" t="s">
        <v>1099</v>
      </c>
      <c r="IZ51" s="4" t="s">
        <v>1099</v>
      </c>
      <c r="JA51" s="4" t="s">
        <v>1099</v>
      </c>
      <c r="JB51" s="4" t="s">
        <v>1099</v>
      </c>
      <c r="JC51" s="4" t="s">
        <v>1099</v>
      </c>
      <c r="JD51" s="4" t="s">
        <v>1099</v>
      </c>
      <c r="JE51" s="4" t="s">
        <v>1099</v>
      </c>
      <c r="JF51" s="4" t="s">
        <v>1099</v>
      </c>
      <c r="JG51" s="4" t="s">
        <v>1099</v>
      </c>
      <c r="JH51" s="4" t="s">
        <v>1099</v>
      </c>
      <c r="JI51" s="4" t="s">
        <v>1099</v>
      </c>
      <c r="JJ51" s="4" t="s">
        <v>1099</v>
      </c>
      <c r="JK51" s="4" t="s">
        <v>1099</v>
      </c>
      <c r="JL51" s="4" t="s">
        <v>1099</v>
      </c>
      <c r="JM51" s="4" t="s">
        <v>1099</v>
      </c>
      <c r="JN51" s="4" t="s">
        <v>1130</v>
      </c>
      <c r="JO51" s="4" t="s">
        <v>1152</v>
      </c>
      <c r="JP51" s="4" t="s">
        <v>1246</v>
      </c>
      <c r="JQ51" s="4" t="s">
        <v>1883</v>
      </c>
      <c r="JR51" s="4" t="s">
        <v>1099</v>
      </c>
      <c r="JS51" s="4" t="s">
        <v>1099</v>
      </c>
      <c r="JT51" s="4" t="s">
        <v>1884</v>
      </c>
      <c r="JU51" s="4" t="s">
        <v>1127</v>
      </c>
      <c r="JV51" s="4" t="s">
        <v>1099</v>
      </c>
      <c r="JW51" s="4" t="s">
        <v>1099</v>
      </c>
      <c r="JX51" s="4" t="s">
        <v>1099</v>
      </c>
      <c r="JY51" s="4" t="s">
        <v>1099</v>
      </c>
      <c r="JZ51" s="4" t="s">
        <v>1099</v>
      </c>
      <c r="KA51" s="4" t="s">
        <v>1162</v>
      </c>
      <c r="KB51" s="4" t="s">
        <v>1115</v>
      </c>
      <c r="KC51" s="4" t="s">
        <v>1163</v>
      </c>
      <c r="KD51" s="4" t="s">
        <v>1099</v>
      </c>
      <c r="KE51" s="4" t="s">
        <v>1099</v>
      </c>
      <c r="KF51" s="4" t="s">
        <v>1099</v>
      </c>
      <c r="KG51" s="4" t="s">
        <v>1099</v>
      </c>
      <c r="KH51" s="4" t="s">
        <v>1099</v>
      </c>
      <c r="KI51" s="4" t="s">
        <v>1099</v>
      </c>
      <c r="KJ51" s="4" t="s">
        <v>1212</v>
      </c>
      <c r="KK51" s="4" t="s">
        <v>1115</v>
      </c>
      <c r="KL51" s="4" t="s">
        <v>1116</v>
      </c>
      <c r="KM51" s="4" t="s">
        <v>1218</v>
      </c>
      <c r="KN51" s="4" t="s">
        <v>1123</v>
      </c>
      <c r="KO51" s="4" t="s">
        <v>1194</v>
      </c>
      <c r="KP51" s="4" t="s">
        <v>1195</v>
      </c>
      <c r="KQ51" s="4" t="s">
        <v>1167</v>
      </c>
      <c r="KR51" s="4" t="s">
        <v>1099</v>
      </c>
      <c r="KS51" s="4" t="s">
        <v>1099</v>
      </c>
      <c r="KT51" s="4" t="s">
        <v>1103</v>
      </c>
      <c r="KU51" s="4" t="s">
        <v>1168</v>
      </c>
      <c r="KV51" s="4" t="s">
        <v>1169</v>
      </c>
      <c r="KW51" s="4" t="s">
        <v>1170</v>
      </c>
      <c r="KX51" s="4" t="s">
        <v>1171</v>
      </c>
      <c r="KY51" s="4" t="s">
        <v>1172</v>
      </c>
      <c r="KZ51" s="4" t="s">
        <v>1173</v>
      </c>
      <c r="LA51" s="4" t="s">
        <v>1118</v>
      </c>
      <c r="LB51" s="4" t="s">
        <v>1099</v>
      </c>
      <c r="LC51" s="4" t="s">
        <v>1099</v>
      </c>
    </row>
    <row r="52" spans="1:315" x14ac:dyDescent="0.2">
      <c r="A52" s="4" t="s">
        <v>1885</v>
      </c>
      <c r="B52" s="4" t="s">
        <v>1886</v>
      </c>
      <c r="C52" s="4" t="s">
        <v>1150</v>
      </c>
      <c r="D52" s="4" t="s">
        <v>1099</v>
      </c>
      <c r="E52" s="4" t="s">
        <v>1100</v>
      </c>
      <c r="F52" s="4" t="s">
        <v>1101</v>
      </c>
      <c r="G52" s="4" t="s">
        <v>1102</v>
      </c>
      <c r="H52" s="4" t="s">
        <v>1103</v>
      </c>
      <c r="I52" s="4" t="s">
        <v>1103</v>
      </c>
      <c r="J52" s="4" t="s">
        <v>1104</v>
      </c>
      <c r="K52" s="4" t="s">
        <v>1105</v>
      </c>
      <c r="L52" s="4" t="s">
        <v>1106</v>
      </c>
      <c r="M52" s="4" t="s">
        <v>1106</v>
      </c>
      <c r="N52" s="4" t="s">
        <v>1107</v>
      </c>
      <c r="O52" s="4" t="s">
        <v>1222</v>
      </c>
      <c r="P52" s="4" t="s">
        <v>1251</v>
      </c>
      <c r="Q52" s="4" t="s">
        <v>1110</v>
      </c>
      <c r="R52" s="4" t="s">
        <v>1297</v>
      </c>
      <c r="S52" s="4" t="s">
        <v>1297</v>
      </c>
      <c r="T52" s="4" t="s">
        <v>1112</v>
      </c>
      <c r="U52" s="4" t="s">
        <v>1097</v>
      </c>
      <c r="V52" s="4" t="s">
        <v>1099</v>
      </c>
      <c r="W52" s="4" t="s">
        <v>1099</v>
      </c>
      <c r="X52" s="4" t="s">
        <v>1099</v>
      </c>
      <c r="Y52" s="4" t="s">
        <v>1099</v>
      </c>
      <c r="Z52" s="4" t="s">
        <v>1099</v>
      </c>
      <c r="AA52" s="4" t="s">
        <v>1125</v>
      </c>
      <c r="AB52" s="4" t="s">
        <v>1097</v>
      </c>
      <c r="AC52" s="4" t="s">
        <v>1114</v>
      </c>
      <c r="AD52" s="4" t="s">
        <v>1218</v>
      </c>
      <c r="AE52" s="4" t="s">
        <v>1116</v>
      </c>
      <c r="AF52" s="4" t="s">
        <v>1117</v>
      </c>
      <c r="AG52" s="4" t="s">
        <v>1153</v>
      </c>
      <c r="AH52" s="4" t="s">
        <v>1097</v>
      </c>
      <c r="AI52" s="4" t="s">
        <v>1218</v>
      </c>
      <c r="AJ52" s="4" t="s">
        <v>1119</v>
      </c>
      <c r="AK52" s="4" t="s">
        <v>1120</v>
      </c>
      <c r="AL52" s="4" t="s">
        <v>1395</v>
      </c>
      <c r="AM52" s="4" t="s">
        <v>1099</v>
      </c>
      <c r="AN52" s="4" t="s">
        <v>1137</v>
      </c>
      <c r="AO52" s="4" t="s">
        <v>1122</v>
      </c>
      <c r="AP52" s="4" t="s">
        <v>1123</v>
      </c>
      <c r="AQ52" s="4" t="s">
        <v>1123</v>
      </c>
      <c r="AR52" s="4" t="s">
        <v>1123</v>
      </c>
      <c r="AS52" s="4" t="s">
        <v>1106</v>
      </c>
      <c r="AT52" s="4" t="s">
        <v>1137</v>
      </c>
      <c r="AU52" s="4" t="s">
        <v>1614</v>
      </c>
      <c r="AV52" s="4" t="s">
        <v>1269</v>
      </c>
      <c r="AW52" s="4" t="s">
        <v>1106</v>
      </c>
      <c r="AX52" s="4" t="s">
        <v>1614</v>
      </c>
      <c r="AY52" s="4" t="s">
        <v>1115</v>
      </c>
      <c r="AZ52" s="4" t="s">
        <v>1112</v>
      </c>
      <c r="BA52" s="4" t="s">
        <v>1112</v>
      </c>
      <c r="BB52" s="4" t="s">
        <v>1099</v>
      </c>
      <c r="BC52" s="4" t="s">
        <v>1112</v>
      </c>
      <c r="BD52" s="4" t="s">
        <v>1099</v>
      </c>
      <c r="BE52" s="4" t="s">
        <v>1099</v>
      </c>
      <c r="BF52" s="4" t="s">
        <v>1106</v>
      </c>
      <c r="BG52" s="4" t="s">
        <v>1125</v>
      </c>
      <c r="BH52" s="4" t="s">
        <v>1127</v>
      </c>
      <c r="BI52" s="4" t="s">
        <v>1129</v>
      </c>
      <c r="BJ52" s="4" t="s">
        <v>1127</v>
      </c>
      <c r="BK52" s="4" t="s">
        <v>1099</v>
      </c>
      <c r="BL52" s="4" t="s">
        <v>1106</v>
      </c>
      <c r="BM52" s="4" t="s">
        <v>1118</v>
      </c>
      <c r="BN52" s="4" t="s">
        <v>1112</v>
      </c>
      <c r="BO52" s="4" t="s">
        <v>1099</v>
      </c>
      <c r="BP52" s="4" t="s">
        <v>1099</v>
      </c>
      <c r="BQ52" s="4" t="s">
        <v>1099</v>
      </c>
      <c r="BR52" s="4" t="s">
        <v>1099</v>
      </c>
      <c r="BS52" s="4" t="s">
        <v>1099</v>
      </c>
      <c r="BT52" s="4" t="s">
        <v>1106</v>
      </c>
      <c r="BU52" s="4" t="s">
        <v>1112</v>
      </c>
      <c r="BV52" s="4" t="s">
        <v>1151</v>
      </c>
      <c r="BW52" s="4" t="s">
        <v>1130</v>
      </c>
      <c r="BX52" s="4" t="s">
        <v>1887</v>
      </c>
      <c r="BY52" s="4" t="s">
        <v>1888</v>
      </c>
      <c r="BZ52" s="4" t="s">
        <v>1122</v>
      </c>
      <c r="CA52" s="4" t="s">
        <v>1448</v>
      </c>
      <c r="CB52" s="4" t="s">
        <v>1889</v>
      </c>
      <c r="CC52" s="4" t="s">
        <v>1890</v>
      </c>
      <c r="CD52" s="4" t="s">
        <v>1891</v>
      </c>
      <c r="CE52" s="4" t="s">
        <v>1122</v>
      </c>
      <c r="CF52" s="4" t="s">
        <v>1123</v>
      </c>
      <c r="CG52" s="4" t="s">
        <v>1123</v>
      </c>
      <c r="CH52" s="4" t="s">
        <v>1099</v>
      </c>
      <c r="CI52" s="4" t="s">
        <v>1099</v>
      </c>
      <c r="CJ52" s="4" t="s">
        <v>1099</v>
      </c>
      <c r="CK52" s="4" t="s">
        <v>1099</v>
      </c>
      <c r="CL52" s="4" t="s">
        <v>1099</v>
      </c>
      <c r="CM52" s="4" t="s">
        <v>1136</v>
      </c>
      <c r="CN52" s="4" t="s">
        <v>1099</v>
      </c>
      <c r="CO52" s="4" t="s">
        <v>1099</v>
      </c>
      <c r="CP52" s="4" t="s">
        <v>1099</v>
      </c>
      <c r="CQ52" s="4" t="s">
        <v>1099</v>
      </c>
      <c r="CR52" s="4" t="s">
        <v>1099</v>
      </c>
      <c r="CS52" s="4" t="s">
        <v>1099</v>
      </c>
      <c r="CT52" s="4" t="s">
        <v>1146</v>
      </c>
      <c r="CU52" s="4" t="s">
        <v>1130</v>
      </c>
      <c r="CV52" s="4" t="s">
        <v>1130</v>
      </c>
      <c r="CW52" s="4" t="s">
        <v>1099</v>
      </c>
      <c r="CX52" s="4" t="s">
        <v>1099</v>
      </c>
      <c r="CY52" s="4" t="s">
        <v>1099</v>
      </c>
      <c r="CZ52" s="4" t="s">
        <v>1106</v>
      </c>
      <c r="DA52" s="4" t="s">
        <v>1131</v>
      </c>
      <c r="DB52" s="4" t="s">
        <v>1112</v>
      </c>
      <c r="DC52" s="4" t="s">
        <v>1099</v>
      </c>
      <c r="DD52" s="4" t="s">
        <v>1099</v>
      </c>
      <c r="DE52" s="4" t="s">
        <v>1099</v>
      </c>
      <c r="DF52" s="4" t="s">
        <v>1099</v>
      </c>
      <c r="DG52" s="4" t="s">
        <v>1099</v>
      </c>
      <c r="DH52" s="4" t="s">
        <v>1099</v>
      </c>
      <c r="DI52" s="4" t="s">
        <v>1099</v>
      </c>
      <c r="DJ52" s="4" t="s">
        <v>1112</v>
      </c>
      <c r="DK52" s="4" t="s">
        <v>1112</v>
      </c>
      <c r="DL52" s="4" t="s">
        <v>1112</v>
      </c>
      <c r="DM52" s="4" t="s">
        <v>1106</v>
      </c>
      <c r="DN52" s="4" t="s">
        <v>1106</v>
      </c>
      <c r="DO52" s="4" t="s">
        <v>1106</v>
      </c>
      <c r="DP52" s="4" t="s">
        <v>1112</v>
      </c>
      <c r="DQ52" s="4" t="s">
        <v>1138</v>
      </c>
      <c r="DR52" s="4" t="s">
        <v>1106</v>
      </c>
      <c r="DS52" s="4" t="s">
        <v>1106</v>
      </c>
      <c r="DT52" s="4" t="s">
        <v>1112</v>
      </c>
      <c r="DU52" s="4" t="s">
        <v>1112</v>
      </c>
      <c r="DV52" s="4" t="s">
        <v>1112</v>
      </c>
      <c r="DW52" s="4" t="s">
        <v>1112</v>
      </c>
      <c r="DX52" s="4" t="s">
        <v>1099</v>
      </c>
      <c r="DY52" s="4" t="s">
        <v>1106</v>
      </c>
      <c r="DZ52" s="4" t="s">
        <v>1106</v>
      </c>
      <c r="EA52" s="4" t="s">
        <v>1099</v>
      </c>
      <c r="EB52" s="4" t="s">
        <v>1099</v>
      </c>
      <c r="EC52" s="4" t="s">
        <v>1177</v>
      </c>
      <c r="ED52" s="4" t="s">
        <v>1177</v>
      </c>
      <c r="EE52" s="4" t="s">
        <v>1123</v>
      </c>
      <c r="EF52" s="4" t="s">
        <v>1177</v>
      </c>
      <c r="EG52" s="4" t="s">
        <v>1177</v>
      </c>
      <c r="EH52" s="4" t="s">
        <v>1123</v>
      </c>
      <c r="EI52" s="4" t="s">
        <v>1112</v>
      </c>
      <c r="EJ52" s="4" t="s">
        <v>1099</v>
      </c>
      <c r="EK52" s="4" t="s">
        <v>1099</v>
      </c>
      <c r="EL52" s="4" t="s">
        <v>1892</v>
      </c>
      <c r="EM52" s="4" t="s">
        <v>1141</v>
      </c>
      <c r="EN52" s="4" t="s">
        <v>1099</v>
      </c>
      <c r="EO52" s="4" t="s">
        <v>1187</v>
      </c>
      <c r="EP52" s="4" t="s">
        <v>1112</v>
      </c>
      <c r="EQ52" s="4" t="s">
        <v>1099</v>
      </c>
      <c r="ER52" s="4" t="s">
        <v>1099</v>
      </c>
      <c r="ES52" s="4" t="s">
        <v>1112</v>
      </c>
      <c r="ET52" s="4" t="s">
        <v>1099</v>
      </c>
      <c r="EU52" s="4" t="s">
        <v>1099</v>
      </c>
      <c r="EV52" s="4" t="s">
        <v>1151</v>
      </c>
      <c r="EW52" s="4" t="s">
        <v>1184</v>
      </c>
      <c r="EX52" s="4" t="s">
        <v>1177</v>
      </c>
      <c r="EY52" s="4" t="s">
        <v>1129</v>
      </c>
      <c r="EZ52" s="4" t="s">
        <v>1144</v>
      </c>
      <c r="FA52" s="4" t="s">
        <v>1123</v>
      </c>
      <c r="FB52" s="4" t="s">
        <v>1129</v>
      </c>
      <c r="FC52" s="4" t="s">
        <v>1123</v>
      </c>
      <c r="FD52" s="4" t="s">
        <v>1106</v>
      </c>
      <c r="FE52" s="4" t="s">
        <v>1384</v>
      </c>
      <c r="FF52" s="4" t="s">
        <v>1123</v>
      </c>
      <c r="FG52" s="4" t="s">
        <v>1129</v>
      </c>
      <c r="FH52" s="4" t="s">
        <v>1123</v>
      </c>
      <c r="FI52" s="4" t="s">
        <v>1144</v>
      </c>
      <c r="FJ52" s="4" t="s">
        <v>1123</v>
      </c>
      <c r="FK52" s="4" t="s">
        <v>1129</v>
      </c>
      <c r="FL52" s="4" t="s">
        <v>1123</v>
      </c>
      <c r="FM52" s="4" t="s">
        <v>1099</v>
      </c>
      <c r="FN52" s="4" t="s">
        <v>1099</v>
      </c>
      <c r="FO52" s="4" t="s">
        <v>1099</v>
      </c>
      <c r="FP52" s="4" t="s">
        <v>1099</v>
      </c>
      <c r="FQ52" s="4" t="s">
        <v>1099</v>
      </c>
      <c r="FR52" s="4" t="s">
        <v>1099</v>
      </c>
      <c r="FS52" s="4" t="s">
        <v>1106</v>
      </c>
      <c r="FT52" s="4" t="s">
        <v>1106</v>
      </c>
      <c r="FU52" s="4" t="s">
        <v>1106</v>
      </c>
      <c r="FV52" s="4" t="s">
        <v>1241</v>
      </c>
      <c r="FW52" s="4" t="s">
        <v>1178</v>
      </c>
      <c r="FX52" s="4" t="s">
        <v>1334</v>
      </c>
      <c r="FY52" s="4" t="s">
        <v>1127</v>
      </c>
      <c r="FZ52" s="4" t="s">
        <v>1099</v>
      </c>
      <c r="GA52" s="4" t="s">
        <v>1099</v>
      </c>
      <c r="GB52" s="4" t="s">
        <v>1099</v>
      </c>
      <c r="GC52" s="4" t="s">
        <v>1099</v>
      </c>
      <c r="GD52" s="4" t="s">
        <v>1099</v>
      </c>
      <c r="GE52" s="4" t="s">
        <v>1099</v>
      </c>
      <c r="GF52" s="4" t="s">
        <v>1097</v>
      </c>
      <c r="GG52" s="4" t="s">
        <v>1099</v>
      </c>
      <c r="GH52" s="4" t="s">
        <v>1112</v>
      </c>
      <c r="GI52" s="4" t="s">
        <v>1112</v>
      </c>
      <c r="GJ52" s="4" t="s">
        <v>1474</v>
      </c>
      <c r="GK52" s="4" t="s">
        <v>1099</v>
      </c>
      <c r="GL52" s="4" t="s">
        <v>1106</v>
      </c>
      <c r="GM52" s="4" t="s">
        <v>1187</v>
      </c>
      <c r="GN52" s="4" t="s">
        <v>1489</v>
      </c>
      <c r="GO52" s="4" t="s">
        <v>1115</v>
      </c>
      <c r="GP52" s="4" t="s">
        <v>1106</v>
      </c>
      <c r="GQ52" s="4" t="s">
        <v>1118</v>
      </c>
      <c r="GR52" s="4" t="s">
        <v>1112</v>
      </c>
      <c r="GS52" s="4" t="s">
        <v>1112</v>
      </c>
      <c r="GT52" s="4" t="s">
        <v>1099</v>
      </c>
      <c r="GU52" s="4" t="s">
        <v>1334</v>
      </c>
      <c r="GV52" s="4" t="s">
        <v>1099</v>
      </c>
      <c r="GW52" s="4" t="s">
        <v>1112</v>
      </c>
      <c r="GX52" s="4" t="s">
        <v>1099</v>
      </c>
      <c r="GY52" s="4" t="s">
        <v>1099</v>
      </c>
      <c r="GZ52" s="4" t="s">
        <v>1112</v>
      </c>
      <c r="HA52" s="4" t="s">
        <v>1099</v>
      </c>
      <c r="HB52" s="4" t="s">
        <v>1099</v>
      </c>
      <c r="HC52" s="4" t="s">
        <v>1130</v>
      </c>
      <c r="HD52" s="4" t="s">
        <v>1130</v>
      </c>
      <c r="HE52" s="4" t="s">
        <v>1131</v>
      </c>
      <c r="HF52" s="4" t="s">
        <v>1151</v>
      </c>
      <c r="HG52" s="4" t="s">
        <v>1151</v>
      </c>
      <c r="HH52" s="4" t="s">
        <v>1151</v>
      </c>
      <c r="HI52" s="4" t="s">
        <v>1893</v>
      </c>
      <c r="HJ52" s="4" t="s">
        <v>1894</v>
      </c>
      <c r="HK52" s="4" t="s">
        <v>1099</v>
      </c>
      <c r="HL52" s="4" t="s">
        <v>1099</v>
      </c>
      <c r="HM52" s="4" t="s">
        <v>1099</v>
      </c>
      <c r="HN52" s="4" t="s">
        <v>1099</v>
      </c>
      <c r="HO52" s="4" t="s">
        <v>1099</v>
      </c>
      <c r="HP52" s="4" t="s">
        <v>1099</v>
      </c>
      <c r="HQ52" s="4" t="s">
        <v>1099</v>
      </c>
      <c r="HR52" s="4" t="s">
        <v>1099</v>
      </c>
      <c r="HS52" s="4" t="s">
        <v>1099</v>
      </c>
      <c r="HT52" s="4" t="s">
        <v>1099</v>
      </c>
      <c r="HU52" s="4" t="s">
        <v>1099</v>
      </c>
      <c r="HV52" s="4" t="s">
        <v>1099</v>
      </c>
      <c r="HW52" s="4" t="s">
        <v>1099</v>
      </c>
      <c r="HX52" s="4" t="s">
        <v>1221</v>
      </c>
      <c r="HY52" s="4" t="s">
        <v>1098</v>
      </c>
      <c r="HZ52" s="4" t="s">
        <v>1796</v>
      </c>
      <c r="IA52" s="4" t="s">
        <v>1114</v>
      </c>
      <c r="IB52" s="4" t="s">
        <v>1317</v>
      </c>
      <c r="IC52" s="4" t="s">
        <v>1221</v>
      </c>
      <c r="ID52" s="4" t="s">
        <v>1269</v>
      </c>
      <c r="IE52" s="4" t="s">
        <v>1115</v>
      </c>
      <c r="IF52" s="4" t="s">
        <v>1099</v>
      </c>
      <c r="IG52" s="4" t="s">
        <v>1099</v>
      </c>
      <c r="IH52" s="4" t="s">
        <v>1145</v>
      </c>
      <c r="II52" s="4" t="s">
        <v>1112</v>
      </c>
      <c r="IJ52" s="4" t="s">
        <v>1154</v>
      </c>
      <c r="IK52" s="4" t="s">
        <v>1099</v>
      </c>
      <c r="IL52" s="4" t="s">
        <v>1099</v>
      </c>
      <c r="IM52" s="4" t="s">
        <v>1099</v>
      </c>
      <c r="IN52" s="4" t="s">
        <v>1099</v>
      </c>
      <c r="IO52" s="4" t="s">
        <v>1099</v>
      </c>
      <c r="IP52" s="4" t="s">
        <v>1112</v>
      </c>
      <c r="IQ52" s="4" t="s">
        <v>1106</v>
      </c>
      <c r="IR52" s="4" t="s">
        <v>1106</v>
      </c>
      <c r="IS52" s="4" t="s">
        <v>1099</v>
      </c>
      <c r="IT52" s="4" t="s">
        <v>1099</v>
      </c>
      <c r="IU52" s="4" t="s">
        <v>1099</v>
      </c>
      <c r="IV52" s="4" t="s">
        <v>1099</v>
      </c>
      <c r="IW52" s="4" t="s">
        <v>1099</v>
      </c>
      <c r="IX52" s="4" t="s">
        <v>1099</v>
      </c>
      <c r="IY52" s="4" t="s">
        <v>1099</v>
      </c>
      <c r="IZ52" s="4" t="s">
        <v>1099</v>
      </c>
      <c r="JA52" s="4" t="s">
        <v>1099</v>
      </c>
      <c r="JB52" s="4" t="s">
        <v>1099</v>
      </c>
      <c r="JC52" s="4" t="s">
        <v>1099</v>
      </c>
      <c r="JD52" s="4" t="s">
        <v>1099</v>
      </c>
      <c r="JE52" s="4" t="s">
        <v>1155</v>
      </c>
      <c r="JF52" s="4" t="s">
        <v>1156</v>
      </c>
      <c r="JG52" s="4" t="s">
        <v>1136</v>
      </c>
      <c r="JH52" s="4" t="s">
        <v>1156</v>
      </c>
      <c r="JI52" s="4" t="s">
        <v>1156</v>
      </c>
      <c r="JJ52" s="4" t="s">
        <v>1156</v>
      </c>
      <c r="JK52" s="4" t="s">
        <v>1156</v>
      </c>
      <c r="JL52" s="4" t="s">
        <v>1123</v>
      </c>
      <c r="JM52" s="4" t="s">
        <v>1099</v>
      </c>
      <c r="JN52" s="4" t="s">
        <v>1131</v>
      </c>
      <c r="JO52" s="4" t="s">
        <v>1151</v>
      </c>
      <c r="JP52" s="4" t="s">
        <v>1246</v>
      </c>
      <c r="JQ52" s="4" t="s">
        <v>1895</v>
      </c>
      <c r="JR52" s="4" t="s">
        <v>1099</v>
      </c>
      <c r="JS52" s="4" t="s">
        <v>1099</v>
      </c>
      <c r="JT52" s="4" t="s">
        <v>1896</v>
      </c>
      <c r="JU52" s="4" t="s">
        <v>1897</v>
      </c>
      <c r="JV52" s="4" t="s">
        <v>1099</v>
      </c>
      <c r="JW52" s="4" t="s">
        <v>1099</v>
      </c>
      <c r="JX52" s="4" t="s">
        <v>1099</v>
      </c>
      <c r="JY52" s="4" t="s">
        <v>1099</v>
      </c>
      <c r="JZ52" s="4" t="s">
        <v>1099</v>
      </c>
      <c r="KA52" s="4" t="s">
        <v>1193</v>
      </c>
      <c r="KB52" s="4" t="s">
        <v>1115</v>
      </c>
      <c r="KC52" s="4" t="s">
        <v>1163</v>
      </c>
      <c r="KD52" s="4" t="s">
        <v>1099</v>
      </c>
      <c r="KE52" s="4" t="s">
        <v>1099</v>
      </c>
      <c r="KF52" s="4" t="s">
        <v>1099</v>
      </c>
      <c r="KG52" s="4" t="s">
        <v>1099</v>
      </c>
      <c r="KH52" s="4" t="s">
        <v>1099</v>
      </c>
      <c r="KI52" s="4" t="s">
        <v>1099</v>
      </c>
      <c r="KJ52" s="4" t="s">
        <v>1114</v>
      </c>
      <c r="KK52" s="4" t="s">
        <v>1218</v>
      </c>
      <c r="KL52" s="4" t="s">
        <v>1116</v>
      </c>
      <c r="KM52" s="4" t="s">
        <v>1114</v>
      </c>
      <c r="KN52" s="4" t="s">
        <v>1144</v>
      </c>
      <c r="KO52" s="4" t="s">
        <v>1194</v>
      </c>
      <c r="KP52" s="4" t="s">
        <v>1195</v>
      </c>
      <c r="KQ52" s="4" t="s">
        <v>1167</v>
      </c>
      <c r="KR52" s="4" t="s">
        <v>1099</v>
      </c>
      <c r="KS52" s="4" t="s">
        <v>1099</v>
      </c>
      <c r="KT52" s="4" t="s">
        <v>1103</v>
      </c>
      <c r="KU52" s="4" t="s">
        <v>1311</v>
      </c>
      <c r="KV52" s="4" t="s">
        <v>1169</v>
      </c>
      <c r="KW52" s="4" t="s">
        <v>1170</v>
      </c>
      <c r="KX52" s="4" t="s">
        <v>1312</v>
      </c>
      <c r="KY52" s="4" t="s">
        <v>1313</v>
      </c>
      <c r="KZ52" s="4" t="s">
        <v>1314</v>
      </c>
      <c r="LA52" s="4" t="s">
        <v>1124</v>
      </c>
      <c r="LB52" s="4" t="s">
        <v>1099</v>
      </c>
      <c r="LC52" s="4" t="s">
        <v>1099</v>
      </c>
    </row>
    <row r="53" spans="1:315" x14ac:dyDescent="0.2">
      <c r="A53" s="4" t="s">
        <v>1898</v>
      </c>
      <c r="B53" s="4" t="s">
        <v>1899</v>
      </c>
      <c r="C53" s="4" t="s">
        <v>1522</v>
      </c>
      <c r="D53" s="4" t="s">
        <v>1099</v>
      </c>
      <c r="E53" s="4" t="s">
        <v>1100</v>
      </c>
      <c r="F53" s="4" t="s">
        <v>1101</v>
      </c>
      <c r="G53" s="4" t="s">
        <v>1102</v>
      </c>
      <c r="H53" s="4" t="s">
        <v>1103</v>
      </c>
      <c r="I53" s="4" t="s">
        <v>1103</v>
      </c>
      <c r="J53" s="4" t="s">
        <v>1104</v>
      </c>
      <c r="K53" s="4" t="s">
        <v>1105</v>
      </c>
      <c r="L53" s="4" t="s">
        <v>1106</v>
      </c>
      <c r="M53" s="4" t="s">
        <v>1106</v>
      </c>
      <c r="N53" s="4" t="s">
        <v>1107</v>
      </c>
      <c r="O53" s="4" t="s">
        <v>1109</v>
      </c>
      <c r="P53" s="4" t="s">
        <v>1109</v>
      </c>
      <c r="Q53" s="4" t="s">
        <v>1199</v>
      </c>
      <c r="R53" s="4" t="s">
        <v>1111</v>
      </c>
      <c r="S53" s="4" t="s">
        <v>1111</v>
      </c>
      <c r="T53" s="4" t="s">
        <v>1112</v>
      </c>
      <c r="U53" s="4" t="s">
        <v>1097</v>
      </c>
      <c r="V53" s="4" t="s">
        <v>1099</v>
      </c>
      <c r="W53" s="4" t="s">
        <v>1099</v>
      </c>
      <c r="X53" s="4" t="s">
        <v>1099</v>
      </c>
      <c r="Y53" s="4" t="s">
        <v>1099</v>
      </c>
      <c r="Z53" s="4" t="s">
        <v>1099</v>
      </c>
      <c r="AA53" s="4" t="s">
        <v>1113</v>
      </c>
      <c r="AB53" s="4" t="s">
        <v>1097</v>
      </c>
      <c r="AC53" s="4" t="s">
        <v>1139</v>
      </c>
      <c r="AD53" s="4" t="s">
        <v>1115</v>
      </c>
      <c r="AE53" s="4" t="s">
        <v>1116</v>
      </c>
      <c r="AF53" s="4" t="s">
        <v>1153</v>
      </c>
      <c r="AG53" s="4" t="s">
        <v>1113</v>
      </c>
      <c r="AH53" s="4" t="s">
        <v>1097</v>
      </c>
      <c r="AI53" s="4" t="s">
        <v>1115</v>
      </c>
      <c r="AJ53" s="4" t="s">
        <v>1119</v>
      </c>
      <c r="AK53" s="4" t="s">
        <v>1120</v>
      </c>
      <c r="AL53" s="4" t="s">
        <v>1203</v>
      </c>
      <c r="AM53" s="4" t="s">
        <v>1099</v>
      </c>
      <c r="AN53" s="4" t="s">
        <v>1316</v>
      </c>
      <c r="AO53" s="4" t="s">
        <v>1098</v>
      </c>
      <c r="AP53" s="4" t="s">
        <v>1316</v>
      </c>
      <c r="AQ53" s="4" t="s">
        <v>1123</v>
      </c>
      <c r="AR53" s="4" t="s">
        <v>1123</v>
      </c>
      <c r="AS53" s="4" t="s">
        <v>1106</v>
      </c>
      <c r="AT53" s="4" t="s">
        <v>1098</v>
      </c>
      <c r="AU53" s="4" t="s">
        <v>1120</v>
      </c>
      <c r="AV53" s="4" t="s">
        <v>1153</v>
      </c>
      <c r="AW53" s="4" t="s">
        <v>1106</v>
      </c>
      <c r="AX53" s="4" t="s">
        <v>1120</v>
      </c>
      <c r="AY53" s="4" t="s">
        <v>1125</v>
      </c>
      <c r="AZ53" s="4" t="s">
        <v>1112</v>
      </c>
      <c r="BA53" s="4" t="s">
        <v>1112</v>
      </c>
      <c r="BB53" s="4" t="s">
        <v>1099</v>
      </c>
      <c r="BC53" s="4" t="s">
        <v>1106</v>
      </c>
      <c r="BD53" s="4" t="s">
        <v>1115</v>
      </c>
      <c r="BE53" s="4" t="s">
        <v>1112</v>
      </c>
      <c r="BF53" s="4" t="s">
        <v>1106</v>
      </c>
      <c r="BG53" s="4" t="s">
        <v>1125</v>
      </c>
      <c r="BH53" s="4" t="s">
        <v>1118</v>
      </c>
      <c r="BI53" s="4" t="s">
        <v>1129</v>
      </c>
      <c r="BJ53" s="4" t="s">
        <v>1099</v>
      </c>
      <c r="BK53" s="4" t="s">
        <v>1900</v>
      </c>
      <c r="BL53" s="4" t="s">
        <v>1106</v>
      </c>
      <c r="BM53" s="4" t="s">
        <v>1269</v>
      </c>
      <c r="BN53" s="4" t="s">
        <v>1112</v>
      </c>
      <c r="BO53" s="4" t="s">
        <v>1099</v>
      </c>
      <c r="BP53" s="4" t="s">
        <v>1099</v>
      </c>
      <c r="BQ53" s="4" t="s">
        <v>1099</v>
      </c>
      <c r="BR53" s="4" t="s">
        <v>1099</v>
      </c>
      <c r="BS53" s="4" t="s">
        <v>1099</v>
      </c>
      <c r="BT53" s="4" t="s">
        <v>1106</v>
      </c>
      <c r="BU53" s="4" t="s">
        <v>1112</v>
      </c>
      <c r="BV53" s="4" t="s">
        <v>1130</v>
      </c>
      <c r="BW53" s="4" t="s">
        <v>1131</v>
      </c>
      <c r="BX53" s="4" t="s">
        <v>1901</v>
      </c>
      <c r="BY53" s="4" t="s">
        <v>1133</v>
      </c>
      <c r="BZ53" s="4" t="s">
        <v>1122</v>
      </c>
      <c r="CA53" s="4" t="s">
        <v>1902</v>
      </c>
      <c r="CB53" s="4" t="s">
        <v>1903</v>
      </c>
      <c r="CC53" s="4" t="s">
        <v>1136</v>
      </c>
      <c r="CD53" s="4" t="s">
        <v>1099</v>
      </c>
      <c r="CE53" s="4" t="s">
        <v>1122</v>
      </c>
      <c r="CF53" s="4" t="s">
        <v>1123</v>
      </c>
      <c r="CG53" s="4" t="s">
        <v>1123</v>
      </c>
      <c r="CH53" s="4" t="s">
        <v>1099</v>
      </c>
      <c r="CI53" s="4" t="s">
        <v>1099</v>
      </c>
      <c r="CJ53" s="4" t="s">
        <v>1099</v>
      </c>
      <c r="CK53" s="4" t="s">
        <v>1099</v>
      </c>
      <c r="CL53" s="4" t="s">
        <v>1099</v>
      </c>
      <c r="CM53" s="4" t="s">
        <v>1136</v>
      </c>
      <c r="CN53" s="4" t="s">
        <v>1099</v>
      </c>
      <c r="CO53" s="4" t="s">
        <v>1099</v>
      </c>
      <c r="CP53" s="4" t="s">
        <v>1099</v>
      </c>
      <c r="CQ53" s="4" t="s">
        <v>1099</v>
      </c>
      <c r="CR53" s="4" t="s">
        <v>1099</v>
      </c>
      <c r="CS53" s="4" t="s">
        <v>1099</v>
      </c>
      <c r="CT53" s="4" t="s">
        <v>1305</v>
      </c>
      <c r="CU53" s="4" t="s">
        <v>1131</v>
      </c>
      <c r="CV53" s="4" t="s">
        <v>1131</v>
      </c>
      <c r="CW53" s="4" t="s">
        <v>1099</v>
      </c>
      <c r="CX53" s="4" t="s">
        <v>1099</v>
      </c>
      <c r="CY53" s="4" t="s">
        <v>1099</v>
      </c>
      <c r="CZ53" s="4" t="s">
        <v>1106</v>
      </c>
      <c r="DA53" s="4" t="s">
        <v>1130</v>
      </c>
      <c r="DB53" s="4" t="s">
        <v>1112</v>
      </c>
      <c r="DC53" s="4" t="s">
        <v>1099</v>
      </c>
      <c r="DD53" s="4" t="s">
        <v>1099</v>
      </c>
      <c r="DE53" s="4" t="s">
        <v>1099</v>
      </c>
      <c r="DF53" s="4" t="s">
        <v>1099</v>
      </c>
      <c r="DG53" s="4" t="s">
        <v>1099</v>
      </c>
      <c r="DH53" s="4" t="s">
        <v>1099</v>
      </c>
      <c r="DI53" s="4" t="s">
        <v>1099</v>
      </c>
      <c r="DJ53" s="4" t="s">
        <v>1112</v>
      </c>
      <c r="DK53" s="4" t="s">
        <v>1112</v>
      </c>
      <c r="DL53" s="4" t="s">
        <v>1112</v>
      </c>
      <c r="DM53" s="4" t="s">
        <v>1106</v>
      </c>
      <c r="DN53" s="4" t="s">
        <v>1106</v>
      </c>
      <c r="DO53" s="4" t="s">
        <v>1106</v>
      </c>
      <c r="DP53" s="4" t="s">
        <v>1112</v>
      </c>
      <c r="DQ53" s="4" t="s">
        <v>1138</v>
      </c>
      <c r="DR53" s="4" t="s">
        <v>1106</v>
      </c>
      <c r="DS53" s="4" t="s">
        <v>1112</v>
      </c>
      <c r="DT53" s="4" t="s">
        <v>1112</v>
      </c>
      <c r="DU53" s="4" t="s">
        <v>1106</v>
      </c>
      <c r="DV53" s="4" t="s">
        <v>1106</v>
      </c>
      <c r="DW53" s="4" t="s">
        <v>1112</v>
      </c>
      <c r="DX53" s="4" t="s">
        <v>1099</v>
      </c>
      <c r="DY53" s="4" t="s">
        <v>1106</v>
      </c>
      <c r="DZ53" s="4" t="s">
        <v>1112</v>
      </c>
      <c r="EA53" s="4" t="s">
        <v>1099</v>
      </c>
      <c r="EB53" s="4" t="s">
        <v>1099</v>
      </c>
      <c r="EC53" s="4" t="s">
        <v>1122</v>
      </c>
      <c r="ED53" s="4" t="s">
        <v>1123</v>
      </c>
      <c r="EE53" s="4" t="s">
        <v>1123</v>
      </c>
      <c r="EF53" s="4" t="s">
        <v>1122</v>
      </c>
      <c r="EG53" s="4" t="s">
        <v>1123</v>
      </c>
      <c r="EH53" s="4" t="s">
        <v>1123</v>
      </c>
      <c r="EI53" s="4" t="s">
        <v>1112</v>
      </c>
      <c r="EJ53" s="4" t="s">
        <v>1099</v>
      </c>
      <c r="EK53" s="4" t="s">
        <v>1099</v>
      </c>
      <c r="EL53" s="4" t="s">
        <v>1385</v>
      </c>
      <c r="EM53" s="4" t="s">
        <v>1141</v>
      </c>
      <c r="EN53" s="4" t="s">
        <v>1099</v>
      </c>
      <c r="EO53" s="4" t="s">
        <v>1130</v>
      </c>
      <c r="EP53" s="4" t="s">
        <v>1106</v>
      </c>
      <c r="EQ53" s="4" t="s">
        <v>1099</v>
      </c>
      <c r="ER53" s="4" t="s">
        <v>1426</v>
      </c>
      <c r="ES53" s="4" t="s">
        <v>1106</v>
      </c>
      <c r="ET53" s="4" t="s">
        <v>1099</v>
      </c>
      <c r="EU53" s="4" t="s">
        <v>1390</v>
      </c>
      <c r="EV53" s="4" t="s">
        <v>1130</v>
      </c>
      <c r="EW53" s="4" t="s">
        <v>1177</v>
      </c>
      <c r="EX53" s="4" t="s">
        <v>1115</v>
      </c>
      <c r="EY53" s="4" t="s">
        <v>1145</v>
      </c>
      <c r="EZ53" s="4" t="s">
        <v>1123</v>
      </c>
      <c r="FA53" s="4" t="s">
        <v>1123</v>
      </c>
      <c r="FB53" s="4" t="s">
        <v>1123</v>
      </c>
      <c r="FC53" s="4" t="s">
        <v>1146</v>
      </c>
      <c r="FD53" s="4" t="s">
        <v>1106</v>
      </c>
      <c r="FE53" s="4" t="s">
        <v>1405</v>
      </c>
      <c r="FF53" s="4" t="s">
        <v>1123</v>
      </c>
      <c r="FG53" s="4" t="s">
        <v>1145</v>
      </c>
      <c r="FH53" s="4" t="s">
        <v>1123</v>
      </c>
      <c r="FI53" s="4" t="s">
        <v>1123</v>
      </c>
      <c r="FJ53" s="4" t="s">
        <v>1123</v>
      </c>
      <c r="FK53" s="4" t="s">
        <v>1123</v>
      </c>
      <c r="FL53" s="4" t="s">
        <v>1146</v>
      </c>
      <c r="FM53" s="4" t="s">
        <v>1099</v>
      </c>
      <c r="FN53" s="4" t="s">
        <v>1099</v>
      </c>
      <c r="FO53" s="4" t="s">
        <v>1099</v>
      </c>
      <c r="FP53" s="4" t="s">
        <v>1099</v>
      </c>
      <c r="FQ53" s="4" t="s">
        <v>1099</v>
      </c>
      <c r="FR53" s="4" t="s">
        <v>1099</v>
      </c>
      <c r="FS53" s="4" t="s">
        <v>1106</v>
      </c>
      <c r="FT53" s="4" t="s">
        <v>1112</v>
      </c>
      <c r="FU53" s="4" t="s">
        <v>1112</v>
      </c>
      <c r="FV53" s="4" t="s">
        <v>1099</v>
      </c>
      <c r="FW53" s="4" t="s">
        <v>1099</v>
      </c>
      <c r="FX53" s="4" t="s">
        <v>1099</v>
      </c>
      <c r="FY53" s="4" t="s">
        <v>1099</v>
      </c>
      <c r="FZ53" s="4" t="s">
        <v>1099</v>
      </c>
      <c r="GA53" s="4" t="s">
        <v>1099</v>
      </c>
      <c r="GB53" s="4" t="s">
        <v>1099</v>
      </c>
      <c r="GC53" s="4" t="s">
        <v>1099</v>
      </c>
      <c r="GD53" s="4" t="s">
        <v>1099</v>
      </c>
      <c r="GE53" s="4" t="s">
        <v>1099</v>
      </c>
      <c r="GF53" s="4" t="s">
        <v>1099</v>
      </c>
      <c r="GG53" s="4" t="s">
        <v>1099</v>
      </c>
      <c r="GH53" s="4" t="s">
        <v>1112</v>
      </c>
      <c r="GI53" s="4" t="s">
        <v>1112</v>
      </c>
      <c r="GJ53" s="4" t="s">
        <v>1147</v>
      </c>
      <c r="GK53" s="4" t="s">
        <v>1099</v>
      </c>
      <c r="GL53" s="4" t="s">
        <v>1106</v>
      </c>
      <c r="GM53" s="4" t="s">
        <v>1151</v>
      </c>
      <c r="GN53" s="4" t="s">
        <v>1148</v>
      </c>
      <c r="GO53" s="4" t="s">
        <v>1115</v>
      </c>
      <c r="GP53" s="4" t="s">
        <v>1106</v>
      </c>
      <c r="GQ53" s="4" t="s">
        <v>1118</v>
      </c>
      <c r="GR53" s="4" t="s">
        <v>1106</v>
      </c>
      <c r="GS53" s="4" t="s">
        <v>1112</v>
      </c>
      <c r="GT53" s="4" t="s">
        <v>1099</v>
      </c>
      <c r="GU53" s="4" t="s">
        <v>1127</v>
      </c>
      <c r="GV53" s="4" t="s">
        <v>1099</v>
      </c>
      <c r="GW53" s="4" t="s">
        <v>1112</v>
      </c>
      <c r="GX53" s="4" t="s">
        <v>1099</v>
      </c>
      <c r="GY53" s="4" t="s">
        <v>1099</v>
      </c>
      <c r="GZ53" s="4" t="s">
        <v>1106</v>
      </c>
      <c r="HA53" s="4" t="s">
        <v>1139</v>
      </c>
      <c r="HB53" s="4" t="s">
        <v>1112</v>
      </c>
      <c r="HC53" s="4" t="s">
        <v>1130</v>
      </c>
      <c r="HD53" s="4" t="s">
        <v>1130</v>
      </c>
      <c r="HE53" s="4" t="s">
        <v>1130</v>
      </c>
      <c r="HF53" s="4" t="s">
        <v>1151</v>
      </c>
      <c r="HG53" s="4" t="s">
        <v>1152</v>
      </c>
      <c r="HH53" s="4" t="s">
        <v>1131</v>
      </c>
      <c r="HI53" s="4" t="s">
        <v>1124</v>
      </c>
      <c r="HJ53" s="4" t="s">
        <v>1136</v>
      </c>
      <c r="HK53" s="4" t="s">
        <v>1099</v>
      </c>
      <c r="HL53" s="4" t="s">
        <v>1099</v>
      </c>
      <c r="HM53" s="4" t="s">
        <v>1099</v>
      </c>
      <c r="HN53" s="4" t="s">
        <v>1099</v>
      </c>
      <c r="HO53" s="4" t="s">
        <v>1099</v>
      </c>
      <c r="HP53" s="4" t="s">
        <v>1099</v>
      </c>
      <c r="HQ53" s="4" t="s">
        <v>1099</v>
      </c>
      <c r="HR53" s="4" t="s">
        <v>1099</v>
      </c>
      <c r="HS53" s="4" t="s">
        <v>1099</v>
      </c>
      <c r="HT53" s="4" t="s">
        <v>1099</v>
      </c>
      <c r="HU53" s="4" t="s">
        <v>1099</v>
      </c>
      <c r="HV53" s="4" t="s">
        <v>1099</v>
      </c>
      <c r="HW53" s="4" t="s">
        <v>1099</v>
      </c>
      <c r="HX53" s="4" t="s">
        <v>1125</v>
      </c>
      <c r="HY53" s="4" t="s">
        <v>1113</v>
      </c>
      <c r="HZ53" s="4" t="s">
        <v>1097</v>
      </c>
      <c r="IA53" s="4" t="s">
        <v>1118</v>
      </c>
      <c r="IB53" s="4" t="s">
        <v>1097</v>
      </c>
      <c r="IC53" s="4" t="s">
        <v>1123</v>
      </c>
      <c r="ID53" s="4" t="s">
        <v>1099</v>
      </c>
      <c r="IE53" s="4" t="s">
        <v>1099</v>
      </c>
      <c r="IF53" s="4" t="s">
        <v>1099</v>
      </c>
      <c r="IG53" s="4" t="s">
        <v>1099</v>
      </c>
      <c r="IH53" s="4" t="s">
        <v>1184</v>
      </c>
      <c r="II53" s="4" t="s">
        <v>1112</v>
      </c>
      <c r="IJ53" s="4" t="s">
        <v>1154</v>
      </c>
      <c r="IK53" s="4" t="s">
        <v>1099</v>
      </c>
      <c r="IL53" s="4" t="s">
        <v>1099</v>
      </c>
      <c r="IM53" s="4" t="s">
        <v>1099</v>
      </c>
      <c r="IN53" s="4" t="s">
        <v>1099</v>
      </c>
      <c r="IO53" s="4" t="s">
        <v>1099</v>
      </c>
      <c r="IP53" s="4" t="s">
        <v>1112</v>
      </c>
      <c r="IQ53" s="4" t="s">
        <v>1106</v>
      </c>
      <c r="IR53" s="4" t="s">
        <v>1106</v>
      </c>
      <c r="IS53" s="4" t="s">
        <v>1099</v>
      </c>
      <c r="IT53" s="4" t="s">
        <v>1099</v>
      </c>
      <c r="IU53" s="4" t="s">
        <v>1099</v>
      </c>
      <c r="IV53" s="4" t="s">
        <v>1099</v>
      </c>
      <c r="IW53" s="4" t="s">
        <v>1099</v>
      </c>
      <c r="IX53" s="4" t="s">
        <v>1099</v>
      </c>
      <c r="IY53" s="4" t="s">
        <v>1099</v>
      </c>
      <c r="IZ53" s="4" t="s">
        <v>1099</v>
      </c>
      <c r="JA53" s="4" t="s">
        <v>1099</v>
      </c>
      <c r="JB53" s="4" t="s">
        <v>1099</v>
      </c>
      <c r="JC53" s="4" t="s">
        <v>1099</v>
      </c>
      <c r="JD53" s="4" t="s">
        <v>1099</v>
      </c>
      <c r="JE53" s="4" t="s">
        <v>1156</v>
      </c>
      <c r="JF53" s="4" t="s">
        <v>1156</v>
      </c>
      <c r="JG53" s="4" t="s">
        <v>1523</v>
      </c>
      <c r="JH53" s="4" t="s">
        <v>1156</v>
      </c>
      <c r="JI53" s="4" t="s">
        <v>1157</v>
      </c>
      <c r="JJ53" s="4" t="s">
        <v>1157</v>
      </c>
      <c r="JK53" s="4" t="s">
        <v>1156</v>
      </c>
      <c r="JL53" s="4" t="s">
        <v>1123</v>
      </c>
      <c r="JM53" s="4" t="s">
        <v>1099</v>
      </c>
      <c r="JN53" s="4" t="s">
        <v>1131</v>
      </c>
      <c r="JO53" s="4" t="s">
        <v>1130</v>
      </c>
      <c r="JP53" s="4" t="s">
        <v>1213</v>
      </c>
      <c r="JQ53" s="4" t="s">
        <v>1904</v>
      </c>
      <c r="JR53" s="4" t="s">
        <v>1099</v>
      </c>
      <c r="JS53" s="4" t="s">
        <v>1099</v>
      </c>
      <c r="JT53" s="4" t="s">
        <v>1905</v>
      </c>
      <c r="JU53" s="4" t="s">
        <v>1906</v>
      </c>
      <c r="JV53" s="4" t="s">
        <v>1099</v>
      </c>
      <c r="JW53" s="4" t="s">
        <v>1099</v>
      </c>
      <c r="JX53" s="4" t="s">
        <v>1099</v>
      </c>
      <c r="JY53" s="4" t="s">
        <v>1099</v>
      </c>
      <c r="JZ53" s="4" t="s">
        <v>1099</v>
      </c>
      <c r="KA53" s="4" t="s">
        <v>1162</v>
      </c>
      <c r="KB53" s="4" t="s">
        <v>1118</v>
      </c>
      <c r="KC53" s="4" t="s">
        <v>1163</v>
      </c>
      <c r="KD53" s="4" t="s">
        <v>1099</v>
      </c>
      <c r="KE53" s="4" t="s">
        <v>1099</v>
      </c>
      <c r="KF53" s="4" t="s">
        <v>1099</v>
      </c>
      <c r="KG53" s="4" t="s">
        <v>1099</v>
      </c>
      <c r="KH53" s="4" t="s">
        <v>1099</v>
      </c>
      <c r="KI53" s="4" t="s">
        <v>1099</v>
      </c>
      <c r="KJ53" s="4" t="s">
        <v>1139</v>
      </c>
      <c r="KK53" s="4" t="s">
        <v>1115</v>
      </c>
      <c r="KL53" s="4" t="s">
        <v>1116</v>
      </c>
      <c r="KM53" s="4" t="s">
        <v>1115</v>
      </c>
      <c r="KN53" s="4" t="s">
        <v>1225</v>
      </c>
      <c r="KO53" s="4" t="s">
        <v>1194</v>
      </c>
      <c r="KP53" s="4" t="s">
        <v>1166</v>
      </c>
      <c r="KQ53" s="4" t="s">
        <v>1167</v>
      </c>
      <c r="KR53" s="4" t="s">
        <v>1099</v>
      </c>
      <c r="KS53" s="4" t="s">
        <v>1099</v>
      </c>
      <c r="KT53" s="4" t="s">
        <v>1103</v>
      </c>
      <c r="KU53" s="4" t="s">
        <v>1168</v>
      </c>
      <c r="KV53" s="4" t="s">
        <v>1169</v>
      </c>
      <c r="KW53" s="4" t="s">
        <v>1170</v>
      </c>
      <c r="KX53" s="4" t="s">
        <v>1171</v>
      </c>
      <c r="KY53" s="4" t="s">
        <v>1172</v>
      </c>
      <c r="KZ53" s="4" t="s">
        <v>1173</v>
      </c>
      <c r="LA53" s="4" t="s">
        <v>1118</v>
      </c>
      <c r="LB53" s="4" t="s">
        <v>1099</v>
      </c>
      <c r="LC53" s="4" t="s">
        <v>1099</v>
      </c>
    </row>
    <row r="54" spans="1:315" x14ac:dyDescent="0.2">
      <c r="A54" s="4" t="s">
        <v>1907</v>
      </c>
      <c r="B54" s="4" t="s">
        <v>1382</v>
      </c>
      <c r="C54" s="4" t="s">
        <v>1705</v>
      </c>
      <c r="D54" s="4" t="s">
        <v>1099</v>
      </c>
      <c r="E54" s="4" t="s">
        <v>1100</v>
      </c>
      <c r="F54" s="4" t="s">
        <v>1101</v>
      </c>
      <c r="G54" s="4" t="s">
        <v>1102</v>
      </c>
      <c r="H54" s="4" t="s">
        <v>1103</v>
      </c>
      <c r="I54" s="4" t="s">
        <v>1103</v>
      </c>
      <c r="J54" s="4" t="s">
        <v>1104</v>
      </c>
      <c r="K54" s="4" t="s">
        <v>1105</v>
      </c>
      <c r="L54" s="4" t="s">
        <v>1106</v>
      </c>
      <c r="M54" s="4" t="s">
        <v>1106</v>
      </c>
      <c r="N54" s="4" t="s">
        <v>1107</v>
      </c>
      <c r="O54" s="4" t="s">
        <v>1109</v>
      </c>
      <c r="P54" s="4" t="s">
        <v>1109</v>
      </c>
      <c r="Q54" s="4" t="s">
        <v>1199</v>
      </c>
      <c r="R54" s="4" t="s">
        <v>1111</v>
      </c>
      <c r="S54" s="4" t="s">
        <v>1111</v>
      </c>
      <c r="T54" s="4" t="s">
        <v>1112</v>
      </c>
      <c r="U54" s="4" t="s">
        <v>1097</v>
      </c>
      <c r="V54" s="4" t="s">
        <v>1099</v>
      </c>
      <c r="W54" s="4" t="s">
        <v>1099</v>
      </c>
      <c r="X54" s="4" t="s">
        <v>1099</v>
      </c>
      <c r="Y54" s="4" t="s">
        <v>1099</v>
      </c>
      <c r="Z54" s="4" t="s">
        <v>1099</v>
      </c>
      <c r="AA54" s="4" t="s">
        <v>1124</v>
      </c>
      <c r="AB54" s="4" t="s">
        <v>1097</v>
      </c>
      <c r="AC54" s="4" t="s">
        <v>1374</v>
      </c>
      <c r="AD54" s="4" t="s">
        <v>1117</v>
      </c>
      <c r="AE54" s="4" t="s">
        <v>1116</v>
      </c>
      <c r="AF54" s="4" t="s">
        <v>1114</v>
      </c>
      <c r="AG54" s="4" t="s">
        <v>1123</v>
      </c>
      <c r="AH54" s="4" t="s">
        <v>1097</v>
      </c>
      <c r="AI54" s="4" t="s">
        <v>1117</v>
      </c>
      <c r="AJ54" s="4" t="s">
        <v>1119</v>
      </c>
      <c r="AK54" s="4" t="s">
        <v>1120</v>
      </c>
      <c r="AL54" s="4" t="s">
        <v>1395</v>
      </c>
      <c r="AM54" s="4" t="s">
        <v>1099</v>
      </c>
      <c r="AN54" s="4" t="s">
        <v>1286</v>
      </c>
      <c r="AO54" s="4" t="s">
        <v>1122</v>
      </c>
      <c r="AP54" s="4" t="s">
        <v>1123</v>
      </c>
      <c r="AQ54" s="4" t="s">
        <v>1123</v>
      </c>
      <c r="AR54" s="4" t="s">
        <v>1123</v>
      </c>
      <c r="AS54" s="4" t="s">
        <v>1106</v>
      </c>
      <c r="AT54" s="4" t="s">
        <v>1310</v>
      </c>
      <c r="AU54" s="4" t="s">
        <v>1908</v>
      </c>
      <c r="AV54" s="4" t="s">
        <v>1115</v>
      </c>
      <c r="AW54" s="4" t="s">
        <v>1106</v>
      </c>
      <c r="AX54" s="4" t="s">
        <v>1908</v>
      </c>
      <c r="AY54" s="4" t="s">
        <v>1118</v>
      </c>
      <c r="AZ54" s="4" t="s">
        <v>1112</v>
      </c>
      <c r="BA54" s="4" t="s">
        <v>1112</v>
      </c>
      <c r="BB54" s="4" t="s">
        <v>1099</v>
      </c>
      <c r="BC54" s="4" t="s">
        <v>1112</v>
      </c>
      <c r="BD54" s="4" t="s">
        <v>1099</v>
      </c>
      <c r="BE54" s="4" t="s">
        <v>1099</v>
      </c>
      <c r="BF54" s="4" t="s">
        <v>1106</v>
      </c>
      <c r="BG54" s="4" t="s">
        <v>1118</v>
      </c>
      <c r="BH54" s="4" t="s">
        <v>1126</v>
      </c>
      <c r="BI54" s="4" t="s">
        <v>1115</v>
      </c>
      <c r="BJ54" s="4" t="s">
        <v>1099</v>
      </c>
      <c r="BK54" s="4" t="s">
        <v>1358</v>
      </c>
      <c r="BL54" s="4" t="s">
        <v>1106</v>
      </c>
      <c r="BM54" s="4" t="s">
        <v>1113</v>
      </c>
      <c r="BN54" s="4" t="s">
        <v>1112</v>
      </c>
      <c r="BO54" s="4" t="s">
        <v>1099</v>
      </c>
      <c r="BP54" s="4" t="s">
        <v>1099</v>
      </c>
      <c r="BQ54" s="4" t="s">
        <v>1099</v>
      </c>
      <c r="BR54" s="4" t="s">
        <v>1099</v>
      </c>
      <c r="BS54" s="4" t="s">
        <v>1099</v>
      </c>
      <c r="BT54" s="4" t="s">
        <v>1106</v>
      </c>
      <c r="BU54" s="4" t="s">
        <v>1112</v>
      </c>
      <c r="BV54" s="4" t="s">
        <v>1151</v>
      </c>
      <c r="BW54" s="4" t="s">
        <v>1151</v>
      </c>
      <c r="BX54" s="4" t="s">
        <v>1909</v>
      </c>
      <c r="BY54" s="4" t="s">
        <v>1910</v>
      </c>
      <c r="BZ54" s="4" t="s">
        <v>1231</v>
      </c>
      <c r="CA54" s="4" t="s">
        <v>1206</v>
      </c>
      <c r="CB54" s="4" t="s">
        <v>1759</v>
      </c>
      <c r="CC54" s="4" t="s">
        <v>1882</v>
      </c>
      <c r="CD54" s="4" t="s">
        <v>1911</v>
      </c>
      <c r="CE54" s="4" t="s">
        <v>1122</v>
      </c>
      <c r="CF54" s="4" t="s">
        <v>1123</v>
      </c>
      <c r="CG54" s="4" t="s">
        <v>1123</v>
      </c>
      <c r="CH54" s="4" t="s">
        <v>1099</v>
      </c>
      <c r="CI54" s="4" t="s">
        <v>1099</v>
      </c>
      <c r="CJ54" s="4" t="s">
        <v>1099</v>
      </c>
      <c r="CK54" s="4" t="s">
        <v>1099</v>
      </c>
      <c r="CL54" s="4" t="s">
        <v>1099</v>
      </c>
      <c r="CM54" s="4" t="s">
        <v>1123</v>
      </c>
      <c r="CN54" s="4" t="s">
        <v>1118</v>
      </c>
      <c r="CO54" s="4" t="s">
        <v>1099</v>
      </c>
      <c r="CP54" s="4" t="s">
        <v>1099</v>
      </c>
      <c r="CQ54" s="4" t="s">
        <v>1099</v>
      </c>
      <c r="CR54" s="4" t="s">
        <v>1099</v>
      </c>
      <c r="CS54" s="4" t="s">
        <v>1099</v>
      </c>
      <c r="CT54" s="4" t="s">
        <v>1129</v>
      </c>
      <c r="CU54" s="4" t="s">
        <v>1151</v>
      </c>
      <c r="CV54" s="4" t="s">
        <v>1131</v>
      </c>
      <c r="CW54" s="4" t="s">
        <v>1099</v>
      </c>
      <c r="CX54" s="4" t="s">
        <v>1099</v>
      </c>
      <c r="CY54" s="4" t="s">
        <v>1099</v>
      </c>
      <c r="CZ54" s="4" t="s">
        <v>1106</v>
      </c>
      <c r="DA54" s="4" t="s">
        <v>1151</v>
      </c>
      <c r="DB54" s="4" t="s">
        <v>1106</v>
      </c>
      <c r="DC54" s="4" t="s">
        <v>1106</v>
      </c>
      <c r="DD54" s="4" t="s">
        <v>1912</v>
      </c>
      <c r="DE54" s="4" t="s">
        <v>1113</v>
      </c>
      <c r="DF54" s="4" t="s">
        <v>1106</v>
      </c>
      <c r="DG54" s="4" t="s">
        <v>1112</v>
      </c>
      <c r="DH54" s="4" t="s">
        <v>1106</v>
      </c>
      <c r="DI54" s="4" t="s">
        <v>1237</v>
      </c>
      <c r="DJ54" s="4" t="s">
        <v>1112</v>
      </c>
      <c r="DK54" s="4" t="s">
        <v>1112</v>
      </c>
      <c r="DL54" s="4" t="s">
        <v>1112</v>
      </c>
      <c r="DM54" s="4" t="s">
        <v>1106</v>
      </c>
      <c r="DN54" s="4" t="s">
        <v>1106</v>
      </c>
      <c r="DO54" s="4" t="s">
        <v>1136</v>
      </c>
      <c r="DP54" s="4" t="s">
        <v>1106</v>
      </c>
      <c r="DQ54" s="4" t="s">
        <v>1138</v>
      </c>
      <c r="DR54" s="4" t="s">
        <v>1112</v>
      </c>
      <c r="DS54" s="4" t="s">
        <v>1099</v>
      </c>
      <c r="DT54" s="4" t="s">
        <v>1099</v>
      </c>
      <c r="DU54" s="4" t="s">
        <v>1099</v>
      </c>
      <c r="DV54" s="4" t="s">
        <v>1106</v>
      </c>
      <c r="DW54" s="4" t="s">
        <v>1112</v>
      </c>
      <c r="DX54" s="4" t="s">
        <v>1099</v>
      </c>
      <c r="DY54" s="4" t="s">
        <v>1112</v>
      </c>
      <c r="DZ54" s="4" t="s">
        <v>1112</v>
      </c>
      <c r="EA54" s="4" t="s">
        <v>1099</v>
      </c>
      <c r="EB54" s="4" t="s">
        <v>1099</v>
      </c>
      <c r="EC54" s="4" t="s">
        <v>1123</v>
      </c>
      <c r="ED54" s="4" t="s">
        <v>1122</v>
      </c>
      <c r="EE54" s="4" t="s">
        <v>1123</v>
      </c>
      <c r="EF54" s="4" t="s">
        <v>1123</v>
      </c>
      <c r="EG54" s="4" t="s">
        <v>1122</v>
      </c>
      <c r="EH54" s="4" t="s">
        <v>1123</v>
      </c>
      <c r="EI54" s="4" t="s">
        <v>1112</v>
      </c>
      <c r="EJ54" s="4" t="s">
        <v>1099</v>
      </c>
      <c r="EK54" s="4" t="s">
        <v>1099</v>
      </c>
      <c r="EL54" s="4" t="s">
        <v>1778</v>
      </c>
      <c r="EM54" s="4" t="s">
        <v>1141</v>
      </c>
      <c r="EN54" s="4" t="s">
        <v>1099</v>
      </c>
      <c r="EO54" s="4" t="s">
        <v>1130</v>
      </c>
      <c r="EP54" s="4" t="s">
        <v>1106</v>
      </c>
      <c r="EQ54" s="4" t="s">
        <v>1099</v>
      </c>
      <c r="ER54" s="4" t="s">
        <v>1406</v>
      </c>
      <c r="ES54" s="4" t="s">
        <v>1106</v>
      </c>
      <c r="ET54" s="4" t="s">
        <v>1099</v>
      </c>
      <c r="EU54" s="4" t="s">
        <v>1384</v>
      </c>
      <c r="EV54" s="4" t="s">
        <v>1131</v>
      </c>
      <c r="EW54" s="4" t="s">
        <v>1137</v>
      </c>
      <c r="EX54" s="4" t="s">
        <v>1177</v>
      </c>
      <c r="EY54" s="4" t="s">
        <v>1317</v>
      </c>
      <c r="EZ54" s="4" t="s">
        <v>1317</v>
      </c>
      <c r="FA54" s="4" t="s">
        <v>1123</v>
      </c>
      <c r="FB54" s="4" t="s">
        <v>1177</v>
      </c>
      <c r="FC54" s="4" t="s">
        <v>1123</v>
      </c>
      <c r="FD54" s="4" t="s">
        <v>1106</v>
      </c>
      <c r="FE54" s="4" t="s">
        <v>1430</v>
      </c>
      <c r="FF54" s="4" t="s">
        <v>1123</v>
      </c>
      <c r="FG54" s="4" t="s">
        <v>1177</v>
      </c>
      <c r="FH54" s="4" t="s">
        <v>1123</v>
      </c>
      <c r="FI54" s="4" t="s">
        <v>1123</v>
      </c>
      <c r="FJ54" s="4" t="s">
        <v>1123</v>
      </c>
      <c r="FK54" s="4" t="s">
        <v>1177</v>
      </c>
      <c r="FL54" s="4" t="s">
        <v>1123</v>
      </c>
      <c r="FM54" s="4" t="s">
        <v>1099</v>
      </c>
      <c r="FN54" s="4" t="s">
        <v>1099</v>
      </c>
      <c r="FO54" s="4" t="s">
        <v>1099</v>
      </c>
      <c r="FP54" s="4" t="s">
        <v>1099</v>
      </c>
      <c r="FQ54" s="4" t="s">
        <v>1099</v>
      </c>
      <c r="FR54" s="4" t="s">
        <v>1099</v>
      </c>
      <c r="FS54" s="4" t="s">
        <v>1106</v>
      </c>
      <c r="FT54" s="4" t="s">
        <v>1106</v>
      </c>
      <c r="FU54" s="4" t="s">
        <v>1112</v>
      </c>
      <c r="FV54" s="4" t="s">
        <v>1099</v>
      </c>
      <c r="FW54" s="4" t="s">
        <v>1099</v>
      </c>
      <c r="FX54" s="4" t="s">
        <v>1099</v>
      </c>
      <c r="FY54" s="4" t="s">
        <v>1099</v>
      </c>
      <c r="FZ54" s="4" t="s">
        <v>1099</v>
      </c>
      <c r="GA54" s="4" t="s">
        <v>1099</v>
      </c>
      <c r="GB54" s="4" t="s">
        <v>1099</v>
      </c>
      <c r="GC54" s="4" t="s">
        <v>1099</v>
      </c>
      <c r="GD54" s="4" t="s">
        <v>1099</v>
      </c>
      <c r="GE54" s="4" t="s">
        <v>1099</v>
      </c>
      <c r="GF54" s="4" t="s">
        <v>1099</v>
      </c>
      <c r="GG54" s="4" t="s">
        <v>1099</v>
      </c>
      <c r="GH54" s="4" t="s">
        <v>1112</v>
      </c>
      <c r="GI54" s="4" t="s">
        <v>1112</v>
      </c>
      <c r="GJ54" s="4" t="s">
        <v>1147</v>
      </c>
      <c r="GK54" s="4" t="s">
        <v>1099</v>
      </c>
      <c r="GL54" s="4" t="s">
        <v>1106</v>
      </c>
      <c r="GM54" s="4" t="s">
        <v>1151</v>
      </c>
      <c r="GN54" s="4" t="s">
        <v>1186</v>
      </c>
      <c r="GO54" s="4" t="s">
        <v>1097</v>
      </c>
      <c r="GP54" s="4" t="s">
        <v>1112</v>
      </c>
      <c r="GQ54" s="4" t="s">
        <v>1099</v>
      </c>
      <c r="GR54" s="4" t="s">
        <v>1099</v>
      </c>
      <c r="GS54" s="4" t="s">
        <v>1106</v>
      </c>
      <c r="GT54" s="4" t="s">
        <v>1123</v>
      </c>
      <c r="GU54" s="4" t="s">
        <v>1097</v>
      </c>
      <c r="GV54" s="4" t="s">
        <v>1099</v>
      </c>
      <c r="GW54" s="4" t="s">
        <v>1112</v>
      </c>
      <c r="GX54" s="4" t="s">
        <v>1099</v>
      </c>
      <c r="GY54" s="4" t="s">
        <v>1099</v>
      </c>
      <c r="GZ54" s="4" t="s">
        <v>1112</v>
      </c>
      <c r="HA54" s="4" t="s">
        <v>1099</v>
      </c>
      <c r="HB54" s="4" t="s">
        <v>1099</v>
      </c>
      <c r="HC54" s="4" t="s">
        <v>1187</v>
      </c>
      <c r="HD54" s="4" t="s">
        <v>1130</v>
      </c>
      <c r="HE54" s="4" t="s">
        <v>1187</v>
      </c>
      <c r="HF54" s="4" t="s">
        <v>1187</v>
      </c>
      <c r="HG54" s="4" t="s">
        <v>1152</v>
      </c>
      <c r="HH54" s="4" t="s">
        <v>1187</v>
      </c>
      <c r="HI54" s="4" t="s">
        <v>1139</v>
      </c>
      <c r="HJ54" s="4" t="s">
        <v>1224</v>
      </c>
      <c r="HK54" s="4" t="s">
        <v>1099</v>
      </c>
      <c r="HL54" s="4" t="s">
        <v>1099</v>
      </c>
      <c r="HM54" s="4" t="s">
        <v>1099</v>
      </c>
      <c r="HN54" s="4" t="s">
        <v>1099</v>
      </c>
      <c r="HO54" s="4" t="s">
        <v>1099</v>
      </c>
      <c r="HP54" s="4" t="s">
        <v>1099</v>
      </c>
      <c r="HQ54" s="4" t="s">
        <v>1099</v>
      </c>
      <c r="HR54" s="4" t="s">
        <v>1099</v>
      </c>
      <c r="HS54" s="4" t="s">
        <v>1099</v>
      </c>
      <c r="HT54" s="4" t="s">
        <v>1099</v>
      </c>
      <c r="HU54" s="4" t="s">
        <v>1099</v>
      </c>
      <c r="HV54" s="4" t="s">
        <v>1099</v>
      </c>
      <c r="HW54" s="4" t="s">
        <v>1099</v>
      </c>
      <c r="HX54" s="4" t="s">
        <v>1113</v>
      </c>
      <c r="HY54" s="4" t="s">
        <v>1126</v>
      </c>
      <c r="HZ54" s="4" t="s">
        <v>1115</v>
      </c>
      <c r="IA54" s="4" t="s">
        <v>1125</v>
      </c>
      <c r="IB54" s="4" t="s">
        <v>1118</v>
      </c>
      <c r="IC54" s="4" t="s">
        <v>1113</v>
      </c>
      <c r="ID54" s="4" t="s">
        <v>1123</v>
      </c>
      <c r="IE54" s="4" t="s">
        <v>1125</v>
      </c>
      <c r="IF54" s="4" t="s">
        <v>1099</v>
      </c>
      <c r="IG54" s="4" t="s">
        <v>1099</v>
      </c>
      <c r="IH54" s="4" t="s">
        <v>1177</v>
      </c>
      <c r="II54" s="4" t="s">
        <v>1112</v>
      </c>
      <c r="IJ54" s="4" t="s">
        <v>1188</v>
      </c>
      <c r="IK54" s="4" t="s">
        <v>1099</v>
      </c>
      <c r="IL54" s="4" t="s">
        <v>1099</v>
      </c>
      <c r="IM54" s="4" t="s">
        <v>1099</v>
      </c>
      <c r="IN54" s="4" t="s">
        <v>1099</v>
      </c>
      <c r="IO54" s="4" t="s">
        <v>1099</v>
      </c>
      <c r="IP54" s="4" t="s">
        <v>1112</v>
      </c>
      <c r="IQ54" s="4" t="s">
        <v>1106</v>
      </c>
      <c r="IR54" s="4" t="s">
        <v>1112</v>
      </c>
      <c r="IS54" s="4" t="s">
        <v>1099</v>
      </c>
      <c r="IT54" s="4" t="s">
        <v>1099</v>
      </c>
      <c r="IU54" s="4" t="s">
        <v>1099</v>
      </c>
      <c r="IV54" s="4" t="s">
        <v>1099</v>
      </c>
      <c r="IW54" s="4" t="s">
        <v>1099</v>
      </c>
      <c r="IX54" s="4" t="s">
        <v>1099</v>
      </c>
      <c r="IY54" s="4" t="s">
        <v>1099</v>
      </c>
      <c r="IZ54" s="4" t="s">
        <v>1099</v>
      </c>
      <c r="JA54" s="4" t="s">
        <v>1099</v>
      </c>
      <c r="JB54" s="4" t="s">
        <v>1099</v>
      </c>
      <c r="JC54" s="4" t="s">
        <v>1099</v>
      </c>
      <c r="JD54" s="4" t="s">
        <v>1099</v>
      </c>
      <c r="JE54" s="4" t="s">
        <v>1099</v>
      </c>
      <c r="JF54" s="4" t="s">
        <v>1099</v>
      </c>
      <c r="JG54" s="4" t="s">
        <v>1099</v>
      </c>
      <c r="JH54" s="4" t="s">
        <v>1099</v>
      </c>
      <c r="JI54" s="4" t="s">
        <v>1099</v>
      </c>
      <c r="JJ54" s="4" t="s">
        <v>1099</v>
      </c>
      <c r="JK54" s="4" t="s">
        <v>1099</v>
      </c>
      <c r="JL54" s="4" t="s">
        <v>1099</v>
      </c>
      <c r="JM54" s="4" t="s">
        <v>1099</v>
      </c>
      <c r="JN54" s="4" t="s">
        <v>1187</v>
      </c>
      <c r="JO54" s="4" t="s">
        <v>1130</v>
      </c>
      <c r="JP54" s="4" t="s">
        <v>1673</v>
      </c>
      <c r="JQ54" s="4" t="s">
        <v>1479</v>
      </c>
      <c r="JR54" s="4" t="s">
        <v>1099</v>
      </c>
      <c r="JS54" s="4" t="s">
        <v>1099</v>
      </c>
      <c r="JT54" s="4" t="s">
        <v>1578</v>
      </c>
      <c r="JU54" s="4" t="s">
        <v>1243</v>
      </c>
      <c r="JV54" s="4" t="s">
        <v>1099</v>
      </c>
      <c r="JW54" s="4" t="s">
        <v>1099</v>
      </c>
      <c r="JX54" s="4" t="s">
        <v>1099</v>
      </c>
      <c r="JY54" s="4" t="s">
        <v>1099</v>
      </c>
      <c r="JZ54" s="4" t="s">
        <v>1099</v>
      </c>
      <c r="KA54" s="4" t="s">
        <v>1162</v>
      </c>
      <c r="KB54" s="4" t="s">
        <v>1097</v>
      </c>
      <c r="KC54" s="4" t="s">
        <v>1163</v>
      </c>
      <c r="KD54" s="4" t="s">
        <v>1099</v>
      </c>
      <c r="KE54" s="4" t="s">
        <v>1099</v>
      </c>
      <c r="KF54" s="4" t="s">
        <v>1099</v>
      </c>
      <c r="KG54" s="4" t="s">
        <v>1099</v>
      </c>
      <c r="KH54" s="4" t="s">
        <v>1099</v>
      </c>
      <c r="KI54" s="4" t="s">
        <v>1099</v>
      </c>
      <c r="KJ54" s="4" t="s">
        <v>1218</v>
      </c>
      <c r="KK54" s="4" t="s">
        <v>1115</v>
      </c>
      <c r="KL54" s="4" t="s">
        <v>1116</v>
      </c>
      <c r="KM54" s="4" t="s">
        <v>1139</v>
      </c>
      <c r="KN54" s="4" t="s">
        <v>1129</v>
      </c>
      <c r="KO54" s="4" t="s">
        <v>1194</v>
      </c>
      <c r="KP54" s="4" t="s">
        <v>1195</v>
      </c>
      <c r="KQ54" s="4" t="s">
        <v>1196</v>
      </c>
      <c r="KR54" s="4" t="s">
        <v>1118</v>
      </c>
      <c r="KS54" s="4" t="s">
        <v>1123</v>
      </c>
      <c r="KT54" s="4" t="s">
        <v>1103</v>
      </c>
      <c r="KU54" s="4" t="s">
        <v>1168</v>
      </c>
      <c r="KV54" s="4" t="s">
        <v>1169</v>
      </c>
      <c r="KW54" s="4" t="s">
        <v>1170</v>
      </c>
      <c r="KX54" s="4" t="s">
        <v>1171</v>
      </c>
      <c r="KY54" s="4" t="s">
        <v>1172</v>
      </c>
      <c r="KZ54" s="4" t="s">
        <v>1173</v>
      </c>
      <c r="LA54" s="4" t="s">
        <v>1118</v>
      </c>
      <c r="LB54" s="4" t="s">
        <v>1099</v>
      </c>
      <c r="LC54" s="4" t="s">
        <v>1099</v>
      </c>
    </row>
    <row r="55" spans="1:315" x14ac:dyDescent="0.2">
      <c r="A55" s="4" t="s">
        <v>1913</v>
      </c>
      <c r="B55" s="4" t="s">
        <v>1914</v>
      </c>
      <c r="C55" s="4" t="s">
        <v>1118</v>
      </c>
      <c r="D55" s="4" t="s">
        <v>1099</v>
      </c>
      <c r="E55" s="4" t="s">
        <v>1344</v>
      </c>
      <c r="F55" s="4" t="s">
        <v>1101</v>
      </c>
      <c r="G55" s="4" t="s">
        <v>1102</v>
      </c>
      <c r="H55" s="4" t="s">
        <v>1103</v>
      </c>
      <c r="I55" s="4" t="s">
        <v>1103</v>
      </c>
      <c r="J55" s="4" t="s">
        <v>1104</v>
      </c>
      <c r="K55" s="4" t="s">
        <v>1105</v>
      </c>
      <c r="L55" s="4" t="s">
        <v>1106</v>
      </c>
      <c r="M55" s="4" t="s">
        <v>1106</v>
      </c>
      <c r="N55" s="4" t="s">
        <v>1107</v>
      </c>
      <c r="O55" s="4" t="s">
        <v>1269</v>
      </c>
      <c r="P55" s="4" t="s">
        <v>1269</v>
      </c>
      <c r="Q55" s="4" t="s">
        <v>1199</v>
      </c>
      <c r="R55" s="4" t="s">
        <v>1111</v>
      </c>
      <c r="S55" s="4" t="s">
        <v>1111</v>
      </c>
      <c r="T55" s="4" t="s">
        <v>1112</v>
      </c>
      <c r="U55" s="4" t="s">
        <v>1097</v>
      </c>
      <c r="V55" s="4" t="s">
        <v>1099</v>
      </c>
      <c r="W55" s="4" t="s">
        <v>1099</v>
      </c>
      <c r="X55" s="4" t="s">
        <v>1099</v>
      </c>
      <c r="Y55" s="4" t="s">
        <v>1099</v>
      </c>
      <c r="Z55" s="4" t="s">
        <v>1099</v>
      </c>
      <c r="AA55" s="4" t="s">
        <v>1124</v>
      </c>
      <c r="AB55" s="4" t="s">
        <v>1097</v>
      </c>
      <c r="AC55" s="4" t="s">
        <v>1126</v>
      </c>
      <c r="AD55" s="4" t="s">
        <v>1097</v>
      </c>
      <c r="AE55" s="4" t="s">
        <v>1202</v>
      </c>
      <c r="AF55" s="4" t="s">
        <v>1117</v>
      </c>
      <c r="AG55" s="4" t="s">
        <v>1310</v>
      </c>
      <c r="AH55" s="4" t="s">
        <v>1097</v>
      </c>
      <c r="AI55" s="4" t="s">
        <v>1097</v>
      </c>
      <c r="AJ55" s="4" t="s">
        <v>1124</v>
      </c>
      <c r="AK55" s="4" t="s">
        <v>1124</v>
      </c>
      <c r="AL55" s="4" t="s">
        <v>1203</v>
      </c>
      <c r="AM55" s="4" t="s">
        <v>1099</v>
      </c>
      <c r="AN55" s="4" t="s">
        <v>1145</v>
      </c>
      <c r="AO55" s="4" t="s">
        <v>1146</v>
      </c>
      <c r="AP55" s="4" t="s">
        <v>1145</v>
      </c>
      <c r="AQ55" s="4" t="s">
        <v>1123</v>
      </c>
      <c r="AR55" s="4" t="s">
        <v>1123</v>
      </c>
      <c r="AS55" s="4" t="s">
        <v>1112</v>
      </c>
      <c r="AT55" s="4" t="s">
        <v>1099</v>
      </c>
      <c r="AU55" s="4" t="s">
        <v>1915</v>
      </c>
      <c r="AV55" s="4" t="s">
        <v>1113</v>
      </c>
      <c r="AW55" s="4" t="s">
        <v>1106</v>
      </c>
      <c r="AX55" s="4" t="s">
        <v>1915</v>
      </c>
      <c r="AY55" s="4" t="s">
        <v>1115</v>
      </c>
      <c r="AZ55" s="4" t="s">
        <v>1112</v>
      </c>
      <c r="BA55" s="4" t="s">
        <v>1112</v>
      </c>
      <c r="BB55" s="4" t="s">
        <v>1099</v>
      </c>
      <c r="BC55" s="4" t="s">
        <v>1112</v>
      </c>
      <c r="BD55" s="4" t="s">
        <v>1099</v>
      </c>
      <c r="BE55" s="4" t="s">
        <v>1099</v>
      </c>
      <c r="BF55" s="4" t="s">
        <v>1106</v>
      </c>
      <c r="BG55" s="4" t="s">
        <v>1125</v>
      </c>
      <c r="BH55" s="4" t="s">
        <v>1118</v>
      </c>
      <c r="BI55" s="4" t="s">
        <v>1146</v>
      </c>
      <c r="BJ55" s="4" t="s">
        <v>1127</v>
      </c>
      <c r="BK55" s="4" t="s">
        <v>1099</v>
      </c>
      <c r="BL55" s="4" t="s">
        <v>1106</v>
      </c>
      <c r="BM55" s="4" t="s">
        <v>1113</v>
      </c>
      <c r="BN55" s="4" t="s">
        <v>1106</v>
      </c>
      <c r="BO55" s="4" t="s">
        <v>1113</v>
      </c>
      <c r="BP55" s="4" t="s">
        <v>1112</v>
      </c>
      <c r="BQ55" s="4" t="s">
        <v>1112</v>
      </c>
      <c r="BR55" s="4" t="s">
        <v>1099</v>
      </c>
      <c r="BS55" s="4" t="s">
        <v>1099</v>
      </c>
      <c r="BT55" s="4" t="s">
        <v>1106</v>
      </c>
      <c r="BU55" s="4" t="s">
        <v>1112</v>
      </c>
      <c r="BV55" s="4" t="s">
        <v>1151</v>
      </c>
      <c r="BW55" s="4" t="s">
        <v>1151</v>
      </c>
      <c r="BX55" s="4" t="s">
        <v>1916</v>
      </c>
      <c r="BY55" s="4" t="s">
        <v>1917</v>
      </c>
      <c r="BZ55" s="4" t="s">
        <v>1145</v>
      </c>
      <c r="CA55" s="4" t="s">
        <v>1918</v>
      </c>
      <c r="CB55" s="4" t="s">
        <v>1919</v>
      </c>
      <c r="CC55" s="4" t="s">
        <v>1651</v>
      </c>
      <c r="CD55" s="4" t="s">
        <v>1920</v>
      </c>
      <c r="CE55" s="4" t="s">
        <v>1122</v>
      </c>
      <c r="CF55" s="4" t="s">
        <v>1123</v>
      </c>
      <c r="CG55" s="4" t="s">
        <v>1123</v>
      </c>
      <c r="CH55" s="4" t="s">
        <v>1099</v>
      </c>
      <c r="CI55" s="4" t="s">
        <v>1099</v>
      </c>
      <c r="CJ55" s="4" t="s">
        <v>1099</v>
      </c>
      <c r="CK55" s="4" t="s">
        <v>1099</v>
      </c>
      <c r="CL55" s="4" t="s">
        <v>1099</v>
      </c>
      <c r="CM55" s="4" t="s">
        <v>1136</v>
      </c>
      <c r="CN55" s="4" t="s">
        <v>1099</v>
      </c>
      <c r="CO55" s="4" t="s">
        <v>1144</v>
      </c>
      <c r="CP55" s="4" t="s">
        <v>1184</v>
      </c>
      <c r="CQ55" s="4" t="s">
        <v>1112</v>
      </c>
      <c r="CR55" s="4" t="s">
        <v>1099</v>
      </c>
      <c r="CS55" s="4" t="s">
        <v>1129</v>
      </c>
      <c r="CT55" s="4" t="s">
        <v>1099</v>
      </c>
      <c r="CU55" s="4" t="s">
        <v>1131</v>
      </c>
      <c r="CV55" s="4" t="s">
        <v>1130</v>
      </c>
      <c r="CW55" s="4" t="s">
        <v>1422</v>
      </c>
      <c r="CX55" s="4" t="s">
        <v>1127</v>
      </c>
      <c r="CY55" s="4" t="s">
        <v>1112</v>
      </c>
      <c r="CZ55" s="4" t="s">
        <v>1106</v>
      </c>
      <c r="DA55" s="4" t="s">
        <v>1131</v>
      </c>
      <c r="DB55" s="4" t="s">
        <v>1112</v>
      </c>
      <c r="DC55" s="4" t="s">
        <v>1099</v>
      </c>
      <c r="DD55" s="4" t="s">
        <v>1099</v>
      </c>
      <c r="DE55" s="4" t="s">
        <v>1099</v>
      </c>
      <c r="DF55" s="4" t="s">
        <v>1099</v>
      </c>
      <c r="DG55" s="4" t="s">
        <v>1099</v>
      </c>
      <c r="DH55" s="4" t="s">
        <v>1099</v>
      </c>
      <c r="DI55" s="4" t="s">
        <v>1099</v>
      </c>
      <c r="DJ55" s="4" t="s">
        <v>1112</v>
      </c>
      <c r="DK55" s="4" t="s">
        <v>1112</v>
      </c>
      <c r="DL55" s="4" t="s">
        <v>1112</v>
      </c>
      <c r="DM55" s="4" t="s">
        <v>1106</v>
      </c>
      <c r="DN55" s="4" t="s">
        <v>1106</v>
      </c>
      <c r="DO55" s="4" t="s">
        <v>1112</v>
      </c>
      <c r="DP55" s="4" t="s">
        <v>1106</v>
      </c>
      <c r="DQ55" s="4" t="s">
        <v>1138</v>
      </c>
      <c r="DR55" s="4" t="s">
        <v>1112</v>
      </c>
      <c r="DS55" s="4" t="s">
        <v>1099</v>
      </c>
      <c r="DT55" s="4" t="s">
        <v>1099</v>
      </c>
      <c r="DU55" s="4" t="s">
        <v>1099</v>
      </c>
      <c r="DV55" s="4" t="s">
        <v>1106</v>
      </c>
      <c r="DW55" s="4" t="s">
        <v>1112</v>
      </c>
      <c r="DX55" s="4" t="s">
        <v>1099</v>
      </c>
      <c r="DY55" s="4" t="s">
        <v>1112</v>
      </c>
      <c r="DZ55" s="4" t="s">
        <v>1112</v>
      </c>
      <c r="EA55" s="4" t="s">
        <v>1264</v>
      </c>
      <c r="EB55" s="4" t="s">
        <v>1522</v>
      </c>
      <c r="EC55" s="4" t="s">
        <v>1122</v>
      </c>
      <c r="ED55" s="4" t="s">
        <v>1123</v>
      </c>
      <c r="EE55" s="4" t="s">
        <v>1123</v>
      </c>
      <c r="EF55" s="4" t="s">
        <v>1122</v>
      </c>
      <c r="EG55" s="4" t="s">
        <v>1123</v>
      </c>
      <c r="EH55" s="4" t="s">
        <v>1123</v>
      </c>
      <c r="EI55" s="4" t="s">
        <v>1112</v>
      </c>
      <c r="EJ55" s="4" t="s">
        <v>1099</v>
      </c>
      <c r="EK55" s="4" t="s">
        <v>1099</v>
      </c>
      <c r="EL55" s="4" t="s">
        <v>1099</v>
      </c>
      <c r="EM55" s="4" t="s">
        <v>1099</v>
      </c>
      <c r="EN55" s="4" t="s">
        <v>1099</v>
      </c>
      <c r="EO55" s="4" t="s">
        <v>1151</v>
      </c>
      <c r="EP55" s="4" t="s">
        <v>1106</v>
      </c>
      <c r="EQ55" s="4" t="s">
        <v>1099</v>
      </c>
      <c r="ER55" s="4" t="s">
        <v>1406</v>
      </c>
      <c r="ES55" s="4" t="s">
        <v>1106</v>
      </c>
      <c r="ET55" s="4" t="s">
        <v>1099</v>
      </c>
      <c r="EU55" s="4" t="s">
        <v>1571</v>
      </c>
      <c r="EV55" s="4" t="s">
        <v>1130</v>
      </c>
      <c r="EW55" s="4" t="s">
        <v>1184</v>
      </c>
      <c r="EX55" s="4" t="s">
        <v>1115</v>
      </c>
      <c r="EY55" s="4" t="s">
        <v>1286</v>
      </c>
      <c r="EZ55" s="4" t="s">
        <v>1146</v>
      </c>
      <c r="FA55" s="4" t="s">
        <v>1123</v>
      </c>
      <c r="FB55" s="4" t="s">
        <v>1113</v>
      </c>
      <c r="FC55" s="4" t="s">
        <v>1123</v>
      </c>
      <c r="FD55" s="4" t="s">
        <v>1112</v>
      </c>
      <c r="FE55" s="4" t="s">
        <v>1099</v>
      </c>
      <c r="FF55" s="4" t="s">
        <v>1099</v>
      </c>
      <c r="FG55" s="4" t="s">
        <v>1099</v>
      </c>
      <c r="FH55" s="4" t="s">
        <v>1099</v>
      </c>
      <c r="FI55" s="4" t="s">
        <v>1099</v>
      </c>
      <c r="FJ55" s="4" t="s">
        <v>1099</v>
      </c>
      <c r="FK55" s="4" t="s">
        <v>1099</v>
      </c>
      <c r="FL55" s="4" t="s">
        <v>1099</v>
      </c>
      <c r="FM55" s="4" t="s">
        <v>1099</v>
      </c>
      <c r="FN55" s="4" t="s">
        <v>1099</v>
      </c>
      <c r="FO55" s="4" t="s">
        <v>1099</v>
      </c>
      <c r="FP55" s="4" t="s">
        <v>1099</v>
      </c>
      <c r="FQ55" s="4" t="s">
        <v>1099</v>
      </c>
      <c r="FR55" s="4" t="s">
        <v>1099</v>
      </c>
      <c r="FS55" s="4" t="s">
        <v>1106</v>
      </c>
      <c r="FT55" s="4" t="s">
        <v>1106</v>
      </c>
      <c r="FU55" s="4" t="s">
        <v>1106</v>
      </c>
      <c r="FV55" s="4" t="s">
        <v>1241</v>
      </c>
      <c r="FW55" s="4" t="s">
        <v>1178</v>
      </c>
      <c r="FX55" s="4" t="s">
        <v>1248</v>
      </c>
      <c r="FY55" s="4" t="s">
        <v>1106</v>
      </c>
      <c r="FZ55" s="4" t="s">
        <v>1106</v>
      </c>
      <c r="GA55" s="4" t="s">
        <v>1112</v>
      </c>
      <c r="GB55" s="4" t="s">
        <v>1106</v>
      </c>
      <c r="GC55" s="4" t="s">
        <v>1112</v>
      </c>
      <c r="GD55" s="4" t="s">
        <v>1112</v>
      </c>
      <c r="GE55" s="4" t="s">
        <v>1356</v>
      </c>
      <c r="GF55" s="4" t="s">
        <v>1097</v>
      </c>
      <c r="GG55" s="4" t="s">
        <v>1099</v>
      </c>
      <c r="GH55" s="4" t="s">
        <v>1112</v>
      </c>
      <c r="GI55" s="4" t="s">
        <v>1112</v>
      </c>
      <c r="GJ55" s="4" t="s">
        <v>1147</v>
      </c>
      <c r="GK55" s="4" t="s">
        <v>1099</v>
      </c>
      <c r="GL55" s="4" t="s">
        <v>1112</v>
      </c>
      <c r="GM55" s="4" t="s">
        <v>1130</v>
      </c>
      <c r="GN55" s="4" t="s">
        <v>1148</v>
      </c>
      <c r="GO55" s="4" t="s">
        <v>1118</v>
      </c>
      <c r="GP55" s="4" t="s">
        <v>1106</v>
      </c>
      <c r="GQ55" s="4" t="s">
        <v>1097</v>
      </c>
      <c r="GR55" s="4" t="s">
        <v>1112</v>
      </c>
      <c r="GS55" s="4" t="s">
        <v>1112</v>
      </c>
      <c r="GT55" s="4" t="s">
        <v>1099</v>
      </c>
      <c r="GU55" s="4" t="s">
        <v>1334</v>
      </c>
      <c r="GV55" s="4" t="s">
        <v>1099</v>
      </c>
      <c r="GW55" s="4" t="s">
        <v>1112</v>
      </c>
      <c r="GX55" s="4" t="s">
        <v>1099</v>
      </c>
      <c r="GY55" s="4" t="s">
        <v>1099</v>
      </c>
      <c r="GZ55" s="4" t="s">
        <v>1106</v>
      </c>
      <c r="HA55" s="4" t="s">
        <v>1150</v>
      </c>
      <c r="HB55" s="4" t="s">
        <v>1112</v>
      </c>
      <c r="HC55" s="4" t="s">
        <v>1130</v>
      </c>
      <c r="HD55" s="4" t="s">
        <v>1130</v>
      </c>
      <c r="HE55" s="4" t="s">
        <v>1131</v>
      </c>
      <c r="HF55" s="4" t="s">
        <v>1131</v>
      </c>
      <c r="HG55" s="4" t="s">
        <v>1152</v>
      </c>
      <c r="HH55" s="4" t="s">
        <v>1130</v>
      </c>
      <c r="HI55" s="4" t="s">
        <v>1212</v>
      </c>
      <c r="HJ55" s="4" t="s">
        <v>1218</v>
      </c>
      <c r="HK55" s="4" t="s">
        <v>1218</v>
      </c>
      <c r="HL55" s="4" t="s">
        <v>1126</v>
      </c>
      <c r="HM55" s="4" t="s">
        <v>1115</v>
      </c>
      <c r="HN55" s="4" t="s">
        <v>1118</v>
      </c>
      <c r="HO55" s="4" t="s">
        <v>1125</v>
      </c>
      <c r="HP55" s="4" t="s">
        <v>1097</v>
      </c>
      <c r="HQ55" s="4" t="s">
        <v>1126</v>
      </c>
      <c r="HR55" s="4" t="s">
        <v>1118</v>
      </c>
      <c r="HS55" s="4" t="s">
        <v>1097</v>
      </c>
      <c r="HT55" s="4" t="s">
        <v>1097</v>
      </c>
      <c r="HU55" s="4" t="s">
        <v>1360</v>
      </c>
      <c r="HV55" s="4" t="s">
        <v>1099</v>
      </c>
      <c r="HW55" s="4" t="s">
        <v>1099</v>
      </c>
      <c r="HX55" s="4" t="s">
        <v>1099</v>
      </c>
      <c r="HY55" s="4" t="s">
        <v>1099</v>
      </c>
      <c r="HZ55" s="4" t="s">
        <v>1099</v>
      </c>
      <c r="IA55" s="4" t="s">
        <v>1099</v>
      </c>
      <c r="IB55" s="4" t="s">
        <v>1099</v>
      </c>
      <c r="IC55" s="4" t="s">
        <v>1123</v>
      </c>
      <c r="ID55" s="4" t="s">
        <v>1099</v>
      </c>
      <c r="IE55" s="4" t="s">
        <v>1099</v>
      </c>
      <c r="IF55" s="4" t="s">
        <v>1117</v>
      </c>
      <c r="IG55" s="4" t="s">
        <v>1117</v>
      </c>
      <c r="IH55" s="4" t="s">
        <v>1145</v>
      </c>
      <c r="II55" s="4" t="s">
        <v>1112</v>
      </c>
      <c r="IJ55" s="4" t="s">
        <v>1754</v>
      </c>
      <c r="IK55" s="4" t="s">
        <v>1099</v>
      </c>
      <c r="IL55" s="4" t="s">
        <v>1099</v>
      </c>
      <c r="IM55" s="4" t="s">
        <v>1099</v>
      </c>
      <c r="IN55" s="4" t="s">
        <v>1099</v>
      </c>
      <c r="IO55" s="4" t="s">
        <v>1099</v>
      </c>
      <c r="IP55" s="4" t="s">
        <v>1106</v>
      </c>
      <c r="IQ55" s="4" t="s">
        <v>1106</v>
      </c>
      <c r="IR55" s="4" t="s">
        <v>1106</v>
      </c>
      <c r="IS55" s="4" t="s">
        <v>1153</v>
      </c>
      <c r="IT55" s="4" t="s">
        <v>1118</v>
      </c>
      <c r="IU55" s="4" t="s">
        <v>1118</v>
      </c>
      <c r="IV55" s="4" t="s">
        <v>1097</v>
      </c>
      <c r="IW55" s="4" t="s">
        <v>1097</v>
      </c>
      <c r="IX55" s="4" t="s">
        <v>1097</v>
      </c>
      <c r="IY55" s="4" t="s">
        <v>1124</v>
      </c>
      <c r="IZ55" s="4" t="s">
        <v>1124</v>
      </c>
      <c r="JA55" s="4" t="s">
        <v>1097</v>
      </c>
      <c r="JB55" s="4" t="s">
        <v>1097</v>
      </c>
      <c r="JC55" s="4" t="s">
        <v>1097</v>
      </c>
      <c r="JD55" s="4" t="s">
        <v>1097</v>
      </c>
      <c r="JE55" s="4" t="s">
        <v>1156</v>
      </c>
      <c r="JF55" s="4" t="s">
        <v>1157</v>
      </c>
      <c r="JG55" s="4" t="s">
        <v>1155</v>
      </c>
      <c r="JH55" s="4" t="s">
        <v>1156</v>
      </c>
      <c r="JI55" s="4" t="s">
        <v>1156</v>
      </c>
      <c r="JJ55" s="4" t="s">
        <v>1156</v>
      </c>
      <c r="JK55" s="4" t="s">
        <v>1156</v>
      </c>
      <c r="JL55" s="4" t="s">
        <v>1123</v>
      </c>
      <c r="JM55" s="4" t="s">
        <v>1099</v>
      </c>
      <c r="JN55" s="4" t="s">
        <v>1131</v>
      </c>
      <c r="JO55" s="4" t="s">
        <v>1151</v>
      </c>
      <c r="JP55" s="4" t="s">
        <v>1921</v>
      </c>
      <c r="JQ55" s="4" t="s">
        <v>1922</v>
      </c>
      <c r="JR55" s="4" t="s">
        <v>1923</v>
      </c>
      <c r="JS55" s="4" t="s">
        <v>1924</v>
      </c>
      <c r="JT55" s="4" t="s">
        <v>1715</v>
      </c>
      <c r="JU55" s="4" t="s">
        <v>1099</v>
      </c>
      <c r="JV55" s="4" t="s">
        <v>1925</v>
      </c>
      <c r="JW55" s="4" t="s">
        <v>1338</v>
      </c>
      <c r="JX55" s="4" t="s">
        <v>1490</v>
      </c>
      <c r="JY55" s="4" t="s">
        <v>1332</v>
      </c>
      <c r="JZ55" s="4" t="s">
        <v>1367</v>
      </c>
      <c r="KA55" s="4" t="s">
        <v>1162</v>
      </c>
      <c r="KB55" s="4" t="s">
        <v>1218</v>
      </c>
      <c r="KC55" s="4" t="s">
        <v>1163</v>
      </c>
      <c r="KD55" s="4" t="s">
        <v>1099</v>
      </c>
      <c r="KE55" s="4" t="s">
        <v>1099</v>
      </c>
      <c r="KF55" s="4" t="s">
        <v>1099</v>
      </c>
      <c r="KG55" s="4" t="s">
        <v>1099</v>
      </c>
      <c r="KH55" s="4" t="s">
        <v>1099</v>
      </c>
      <c r="KI55" s="4" t="s">
        <v>1099</v>
      </c>
      <c r="KJ55" s="4" t="s">
        <v>1126</v>
      </c>
      <c r="KK55" s="4" t="s">
        <v>1097</v>
      </c>
      <c r="KL55" s="4" t="s">
        <v>1202</v>
      </c>
      <c r="KM55" s="4" t="s">
        <v>1114</v>
      </c>
      <c r="KN55" s="4" t="s">
        <v>1251</v>
      </c>
      <c r="KO55" s="4" t="s">
        <v>1165</v>
      </c>
      <c r="KP55" s="4" t="s">
        <v>1166</v>
      </c>
      <c r="KQ55" s="4" t="s">
        <v>1167</v>
      </c>
      <c r="KR55" s="4" t="s">
        <v>1099</v>
      </c>
      <c r="KS55" s="4" t="s">
        <v>1099</v>
      </c>
      <c r="KT55" s="4" t="s">
        <v>1103</v>
      </c>
      <c r="KU55" s="4" t="s">
        <v>1168</v>
      </c>
      <c r="KV55" s="4" t="s">
        <v>1344</v>
      </c>
      <c r="KW55" s="4" t="s">
        <v>1170</v>
      </c>
      <c r="KX55" s="4" t="s">
        <v>1431</v>
      </c>
      <c r="KY55" s="4" t="s">
        <v>1432</v>
      </c>
      <c r="KZ55" s="4" t="s">
        <v>1433</v>
      </c>
      <c r="LA55" s="4" t="s">
        <v>1097</v>
      </c>
      <c r="LB55" s="4" t="s">
        <v>1099</v>
      </c>
      <c r="LC55" s="4" t="s">
        <v>1099</v>
      </c>
    </row>
    <row r="56" spans="1:315" x14ac:dyDescent="0.2">
      <c r="A56" s="4" t="s">
        <v>1926</v>
      </c>
      <c r="B56" s="4" t="s">
        <v>1122</v>
      </c>
      <c r="C56" s="4" t="s">
        <v>1114</v>
      </c>
      <c r="D56" s="4" t="s">
        <v>1099</v>
      </c>
      <c r="E56" s="4" t="s">
        <v>1176</v>
      </c>
      <c r="F56" s="4" t="s">
        <v>1101</v>
      </c>
      <c r="G56" s="4" t="s">
        <v>1102</v>
      </c>
      <c r="H56" s="4" t="s">
        <v>1103</v>
      </c>
      <c r="I56" s="4" t="s">
        <v>1103</v>
      </c>
      <c r="J56" s="4" t="s">
        <v>1104</v>
      </c>
      <c r="K56" s="4" t="s">
        <v>1105</v>
      </c>
      <c r="L56" s="4" t="s">
        <v>1106</v>
      </c>
      <c r="M56" s="4" t="s">
        <v>1106</v>
      </c>
      <c r="N56" s="4" t="s">
        <v>1107</v>
      </c>
      <c r="O56" s="4" t="s">
        <v>1184</v>
      </c>
      <c r="P56" s="4" t="s">
        <v>1184</v>
      </c>
      <c r="Q56" s="4" t="s">
        <v>1199</v>
      </c>
      <c r="R56" s="4" t="s">
        <v>1297</v>
      </c>
      <c r="S56" s="4" t="s">
        <v>1200</v>
      </c>
      <c r="T56" s="4" t="s">
        <v>1112</v>
      </c>
      <c r="U56" s="4" t="s">
        <v>1097</v>
      </c>
      <c r="V56" s="4" t="s">
        <v>1099</v>
      </c>
      <c r="W56" s="4" t="s">
        <v>1099</v>
      </c>
      <c r="X56" s="4" t="s">
        <v>1099</v>
      </c>
      <c r="Y56" s="4" t="s">
        <v>1099</v>
      </c>
      <c r="Z56" s="4" t="s">
        <v>1099</v>
      </c>
      <c r="AA56" s="4" t="s">
        <v>1125</v>
      </c>
      <c r="AB56" s="4" t="s">
        <v>1097</v>
      </c>
      <c r="AC56" s="4" t="s">
        <v>1150</v>
      </c>
      <c r="AD56" s="4" t="s">
        <v>1218</v>
      </c>
      <c r="AE56" s="4" t="s">
        <v>1116</v>
      </c>
      <c r="AF56" s="4" t="s">
        <v>1115</v>
      </c>
      <c r="AG56" s="4" t="s">
        <v>1310</v>
      </c>
      <c r="AH56" s="4" t="s">
        <v>1097</v>
      </c>
      <c r="AI56" s="4" t="s">
        <v>1218</v>
      </c>
      <c r="AJ56" s="4" t="s">
        <v>1119</v>
      </c>
      <c r="AK56" s="4" t="s">
        <v>1120</v>
      </c>
      <c r="AL56" s="4" t="s">
        <v>1395</v>
      </c>
      <c r="AM56" s="4" t="s">
        <v>1099</v>
      </c>
      <c r="AN56" s="4" t="s">
        <v>1306</v>
      </c>
      <c r="AO56" s="4" t="s">
        <v>1306</v>
      </c>
      <c r="AP56" s="4" t="s">
        <v>1269</v>
      </c>
      <c r="AQ56" s="4" t="s">
        <v>1123</v>
      </c>
      <c r="AR56" s="4" t="s">
        <v>1123</v>
      </c>
      <c r="AS56" s="4" t="s">
        <v>1106</v>
      </c>
      <c r="AT56" s="4" t="s">
        <v>1115</v>
      </c>
      <c r="AU56" s="4" t="s">
        <v>1927</v>
      </c>
      <c r="AV56" s="4" t="s">
        <v>1126</v>
      </c>
      <c r="AW56" s="4" t="s">
        <v>1106</v>
      </c>
      <c r="AX56" s="4" t="s">
        <v>1927</v>
      </c>
      <c r="AY56" s="4" t="s">
        <v>1125</v>
      </c>
      <c r="AZ56" s="4" t="s">
        <v>1112</v>
      </c>
      <c r="BA56" s="4" t="s">
        <v>1112</v>
      </c>
      <c r="BB56" s="4" t="s">
        <v>1099</v>
      </c>
      <c r="BC56" s="4" t="s">
        <v>1112</v>
      </c>
      <c r="BD56" s="4" t="s">
        <v>1099</v>
      </c>
      <c r="BE56" s="4" t="s">
        <v>1099</v>
      </c>
      <c r="BF56" s="4" t="s">
        <v>1106</v>
      </c>
      <c r="BG56" s="4" t="s">
        <v>1125</v>
      </c>
      <c r="BH56" s="4" t="s">
        <v>1118</v>
      </c>
      <c r="BI56" s="4" t="s">
        <v>1127</v>
      </c>
      <c r="BJ56" s="4" t="s">
        <v>1127</v>
      </c>
      <c r="BK56" s="4" t="s">
        <v>1099</v>
      </c>
      <c r="BL56" s="4" t="s">
        <v>1106</v>
      </c>
      <c r="BM56" s="4" t="s">
        <v>1115</v>
      </c>
      <c r="BN56" s="4" t="s">
        <v>1112</v>
      </c>
      <c r="BO56" s="4" t="s">
        <v>1099</v>
      </c>
      <c r="BP56" s="4" t="s">
        <v>1099</v>
      </c>
      <c r="BQ56" s="4" t="s">
        <v>1099</v>
      </c>
      <c r="BR56" s="4" t="s">
        <v>1099</v>
      </c>
      <c r="BS56" s="4" t="s">
        <v>1099</v>
      </c>
      <c r="BT56" s="4" t="s">
        <v>1106</v>
      </c>
      <c r="BU56" s="4" t="s">
        <v>1112</v>
      </c>
      <c r="BV56" s="4" t="s">
        <v>1130</v>
      </c>
      <c r="BW56" s="4" t="s">
        <v>1130</v>
      </c>
      <c r="BX56" s="4" t="s">
        <v>1928</v>
      </c>
      <c r="BY56" s="4" t="s">
        <v>1299</v>
      </c>
      <c r="BZ56" s="4" t="s">
        <v>1122</v>
      </c>
      <c r="CA56" s="4" t="s">
        <v>1929</v>
      </c>
      <c r="CB56" s="4" t="s">
        <v>1930</v>
      </c>
      <c r="CC56" s="4" t="s">
        <v>1931</v>
      </c>
      <c r="CD56" s="4" t="s">
        <v>1932</v>
      </c>
      <c r="CE56" s="4" t="s">
        <v>1122</v>
      </c>
      <c r="CF56" s="4" t="s">
        <v>1123</v>
      </c>
      <c r="CG56" s="4" t="s">
        <v>1123</v>
      </c>
      <c r="CH56" s="4" t="s">
        <v>1099</v>
      </c>
      <c r="CI56" s="4" t="s">
        <v>1099</v>
      </c>
      <c r="CJ56" s="4" t="s">
        <v>1099</v>
      </c>
      <c r="CK56" s="4" t="s">
        <v>1099</v>
      </c>
      <c r="CL56" s="4" t="s">
        <v>1099</v>
      </c>
      <c r="CM56" s="4" t="s">
        <v>1136</v>
      </c>
      <c r="CN56" s="4" t="s">
        <v>1099</v>
      </c>
      <c r="CO56" s="4" t="s">
        <v>1099</v>
      </c>
      <c r="CP56" s="4" t="s">
        <v>1099</v>
      </c>
      <c r="CQ56" s="4" t="s">
        <v>1099</v>
      </c>
      <c r="CR56" s="4" t="s">
        <v>1099</v>
      </c>
      <c r="CS56" s="4" t="s">
        <v>1099</v>
      </c>
      <c r="CT56" s="4" t="s">
        <v>1125</v>
      </c>
      <c r="CU56" s="4" t="s">
        <v>1151</v>
      </c>
      <c r="CV56" s="4" t="s">
        <v>1131</v>
      </c>
      <c r="CW56" s="4" t="s">
        <v>1099</v>
      </c>
      <c r="CX56" s="4" t="s">
        <v>1099</v>
      </c>
      <c r="CY56" s="4" t="s">
        <v>1099</v>
      </c>
      <c r="CZ56" s="4" t="s">
        <v>1106</v>
      </c>
      <c r="DA56" s="4" t="s">
        <v>1130</v>
      </c>
      <c r="DB56" s="4" t="s">
        <v>1106</v>
      </c>
      <c r="DC56" s="4" t="s">
        <v>1106</v>
      </c>
      <c r="DD56" s="4" t="s">
        <v>1933</v>
      </c>
      <c r="DE56" s="4" t="s">
        <v>1184</v>
      </c>
      <c r="DF56" s="4" t="s">
        <v>1106</v>
      </c>
      <c r="DG56" s="4" t="s">
        <v>1106</v>
      </c>
      <c r="DH56" s="4" t="s">
        <v>1106</v>
      </c>
      <c r="DI56" s="4" t="s">
        <v>1138</v>
      </c>
      <c r="DJ56" s="4" t="s">
        <v>1112</v>
      </c>
      <c r="DK56" s="4" t="s">
        <v>1112</v>
      </c>
      <c r="DL56" s="4" t="s">
        <v>1106</v>
      </c>
      <c r="DM56" s="4" t="s">
        <v>1106</v>
      </c>
      <c r="DN56" s="4" t="s">
        <v>1112</v>
      </c>
      <c r="DO56" s="4" t="s">
        <v>1136</v>
      </c>
      <c r="DP56" s="4" t="s">
        <v>1106</v>
      </c>
      <c r="DQ56" s="4" t="s">
        <v>1138</v>
      </c>
      <c r="DR56" s="4" t="s">
        <v>1112</v>
      </c>
      <c r="DS56" s="4" t="s">
        <v>1099</v>
      </c>
      <c r="DT56" s="4" t="s">
        <v>1099</v>
      </c>
      <c r="DU56" s="4" t="s">
        <v>1099</v>
      </c>
      <c r="DV56" s="4" t="s">
        <v>1106</v>
      </c>
      <c r="DW56" s="4" t="s">
        <v>1112</v>
      </c>
      <c r="DX56" s="4" t="s">
        <v>1099</v>
      </c>
      <c r="DY56" s="4" t="s">
        <v>1106</v>
      </c>
      <c r="DZ56" s="4" t="s">
        <v>1112</v>
      </c>
      <c r="EA56" s="4" t="s">
        <v>1099</v>
      </c>
      <c r="EB56" s="4" t="s">
        <v>1099</v>
      </c>
      <c r="EC56" s="4" t="s">
        <v>1123</v>
      </c>
      <c r="ED56" s="4" t="s">
        <v>1122</v>
      </c>
      <c r="EE56" s="4" t="s">
        <v>1123</v>
      </c>
      <c r="EF56" s="4" t="s">
        <v>1123</v>
      </c>
      <c r="EG56" s="4" t="s">
        <v>1122</v>
      </c>
      <c r="EH56" s="4" t="s">
        <v>1123</v>
      </c>
      <c r="EI56" s="4" t="s">
        <v>1112</v>
      </c>
      <c r="EJ56" s="4" t="s">
        <v>1099</v>
      </c>
      <c r="EK56" s="4" t="s">
        <v>1099</v>
      </c>
      <c r="EL56" s="4" t="s">
        <v>1127</v>
      </c>
      <c r="EM56" s="4" t="s">
        <v>1099</v>
      </c>
      <c r="EN56" s="4" t="s">
        <v>1099</v>
      </c>
      <c r="EO56" s="4" t="s">
        <v>1152</v>
      </c>
      <c r="EP56" s="4" t="s">
        <v>1106</v>
      </c>
      <c r="EQ56" s="4" t="s">
        <v>1097</v>
      </c>
      <c r="ER56" s="4" t="s">
        <v>1099</v>
      </c>
      <c r="ES56" s="4" t="s">
        <v>1106</v>
      </c>
      <c r="ET56" s="4" t="s">
        <v>1099</v>
      </c>
      <c r="EU56" s="4" t="s">
        <v>1665</v>
      </c>
      <c r="EV56" s="4" t="s">
        <v>1131</v>
      </c>
      <c r="EW56" s="4" t="s">
        <v>1184</v>
      </c>
      <c r="EX56" s="4" t="s">
        <v>1146</v>
      </c>
      <c r="EY56" s="4" t="s">
        <v>1129</v>
      </c>
      <c r="EZ56" s="4" t="s">
        <v>1177</v>
      </c>
      <c r="FA56" s="4" t="s">
        <v>1123</v>
      </c>
      <c r="FB56" s="4" t="s">
        <v>1146</v>
      </c>
      <c r="FC56" s="4" t="s">
        <v>1123</v>
      </c>
      <c r="FD56" s="4" t="s">
        <v>1106</v>
      </c>
      <c r="FE56" s="4" t="s">
        <v>1934</v>
      </c>
      <c r="FF56" s="4" t="s">
        <v>1123</v>
      </c>
      <c r="FG56" s="4" t="s">
        <v>1123</v>
      </c>
      <c r="FH56" s="4" t="s">
        <v>1123</v>
      </c>
      <c r="FI56" s="4" t="s">
        <v>1231</v>
      </c>
      <c r="FJ56" s="4" t="s">
        <v>1123</v>
      </c>
      <c r="FK56" s="4" t="s">
        <v>1113</v>
      </c>
      <c r="FL56" s="4" t="s">
        <v>1123</v>
      </c>
      <c r="FM56" s="4" t="s">
        <v>1099</v>
      </c>
      <c r="FN56" s="4" t="s">
        <v>1099</v>
      </c>
      <c r="FO56" s="4" t="s">
        <v>1099</v>
      </c>
      <c r="FP56" s="4" t="s">
        <v>1099</v>
      </c>
      <c r="FQ56" s="4" t="s">
        <v>1099</v>
      </c>
      <c r="FR56" s="4" t="s">
        <v>1099</v>
      </c>
      <c r="FS56" s="4" t="s">
        <v>1106</v>
      </c>
      <c r="FT56" s="4" t="s">
        <v>1106</v>
      </c>
      <c r="FU56" s="4" t="s">
        <v>1106</v>
      </c>
      <c r="FV56" s="4" t="s">
        <v>1241</v>
      </c>
      <c r="FW56" s="4" t="s">
        <v>1119</v>
      </c>
      <c r="FX56" s="4" t="s">
        <v>1935</v>
      </c>
      <c r="FY56" s="4" t="s">
        <v>1106</v>
      </c>
      <c r="FZ56" s="4" t="s">
        <v>1106</v>
      </c>
      <c r="GA56" s="4" t="s">
        <v>1106</v>
      </c>
      <c r="GB56" s="4" t="s">
        <v>1112</v>
      </c>
      <c r="GC56" s="4" t="s">
        <v>1106</v>
      </c>
      <c r="GD56" s="4" t="s">
        <v>1106</v>
      </c>
      <c r="GE56" s="4" t="s">
        <v>1638</v>
      </c>
      <c r="GF56" s="4" t="s">
        <v>1097</v>
      </c>
      <c r="GG56" s="4" t="s">
        <v>1099</v>
      </c>
      <c r="GH56" s="4" t="s">
        <v>1112</v>
      </c>
      <c r="GI56" s="4" t="s">
        <v>1112</v>
      </c>
      <c r="GJ56" s="4" t="s">
        <v>1147</v>
      </c>
      <c r="GK56" s="4" t="s">
        <v>1099</v>
      </c>
      <c r="GL56" s="4" t="s">
        <v>1112</v>
      </c>
      <c r="GM56" s="4" t="s">
        <v>1151</v>
      </c>
      <c r="GN56" s="4" t="s">
        <v>1489</v>
      </c>
      <c r="GO56" s="4" t="s">
        <v>1113</v>
      </c>
      <c r="GP56" s="4" t="s">
        <v>1106</v>
      </c>
      <c r="GQ56" s="4" t="s">
        <v>1097</v>
      </c>
      <c r="GR56" s="4" t="s">
        <v>1112</v>
      </c>
      <c r="GS56" s="4" t="s">
        <v>1112</v>
      </c>
      <c r="GT56" s="4" t="s">
        <v>1099</v>
      </c>
      <c r="GU56" s="4" t="s">
        <v>1334</v>
      </c>
      <c r="GV56" s="4" t="s">
        <v>1099</v>
      </c>
      <c r="GW56" s="4" t="s">
        <v>1112</v>
      </c>
      <c r="GX56" s="4" t="s">
        <v>1099</v>
      </c>
      <c r="GY56" s="4" t="s">
        <v>1099</v>
      </c>
      <c r="GZ56" s="4" t="s">
        <v>1112</v>
      </c>
      <c r="HA56" s="4" t="s">
        <v>1099</v>
      </c>
      <c r="HB56" s="4" t="s">
        <v>1099</v>
      </c>
      <c r="HC56" s="4" t="s">
        <v>1130</v>
      </c>
      <c r="HD56" s="4" t="s">
        <v>1131</v>
      </c>
      <c r="HE56" s="4" t="s">
        <v>1131</v>
      </c>
      <c r="HF56" s="4" t="s">
        <v>1131</v>
      </c>
      <c r="HG56" s="4" t="s">
        <v>1152</v>
      </c>
      <c r="HH56" s="4" t="s">
        <v>1151</v>
      </c>
      <c r="HI56" s="4" t="s">
        <v>1146</v>
      </c>
      <c r="HJ56" s="4" t="s">
        <v>1218</v>
      </c>
      <c r="HK56" s="4" t="s">
        <v>1099</v>
      </c>
      <c r="HL56" s="4" t="s">
        <v>1099</v>
      </c>
      <c r="HM56" s="4" t="s">
        <v>1099</v>
      </c>
      <c r="HN56" s="4" t="s">
        <v>1099</v>
      </c>
      <c r="HO56" s="4" t="s">
        <v>1099</v>
      </c>
      <c r="HP56" s="4" t="s">
        <v>1099</v>
      </c>
      <c r="HQ56" s="4" t="s">
        <v>1099</v>
      </c>
      <c r="HR56" s="4" t="s">
        <v>1099</v>
      </c>
      <c r="HS56" s="4" t="s">
        <v>1099</v>
      </c>
      <c r="HT56" s="4" t="s">
        <v>1099</v>
      </c>
      <c r="HU56" s="4" t="s">
        <v>1099</v>
      </c>
      <c r="HV56" s="4" t="s">
        <v>1099</v>
      </c>
      <c r="HW56" s="4" t="s">
        <v>1099</v>
      </c>
      <c r="HX56" s="4" t="s">
        <v>1153</v>
      </c>
      <c r="HY56" s="4" t="s">
        <v>1115</v>
      </c>
      <c r="HZ56" s="4" t="s">
        <v>1115</v>
      </c>
      <c r="IA56" s="4" t="s">
        <v>1124</v>
      </c>
      <c r="IB56" s="4" t="s">
        <v>1118</v>
      </c>
      <c r="IC56" s="4" t="s">
        <v>1124</v>
      </c>
      <c r="ID56" s="4" t="s">
        <v>1125</v>
      </c>
      <c r="IE56" s="4" t="s">
        <v>1097</v>
      </c>
      <c r="IF56" s="4" t="s">
        <v>1099</v>
      </c>
      <c r="IG56" s="4" t="s">
        <v>1099</v>
      </c>
      <c r="IH56" s="4" t="s">
        <v>1306</v>
      </c>
      <c r="II56" s="4" t="s">
        <v>1106</v>
      </c>
      <c r="IJ56" s="4" t="s">
        <v>1099</v>
      </c>
      <c r="IK56" s="4" t="s">
        <v>1336</v>
      </c>
      <c r="IL56" s="4" t="s">
        <v>1099</v>
      </c>
      <c r="IM56" s="4" t="s">
        <v>1099</v>
      </c>
      <c r="IN56" s="4" t="s">
        <v>1099</v>
      </c>
      <c r="IO56" s="4" t="s">
        <v>1099</v>
      </c>
      <c r="IP56" s="4" t="s">
        <v>1112</v>
      </c>
      <c r="IQ56" s="4" t="s">
        <v>1106</v>
      </c>
      <c r="IR56" s="4" t="s">
        <v>1106</v>
      </c>
      <c r="IS56" s="4" t="s">
        <v>1099</v>
      </c>
      <c r="IT56" s="4" t="s">
        <v>1099</v>
      </c>
      <c r="IU56" s="4" t="s">
        <v>1099</v>
      </c>
      <c r="IV56" s="4" t="s">
        <v>1099</v>
      </c>
      <c r="IW56" s="4" t="s">
        <v>1099</v>
      </c>
      <c r="IX56" s="4" t="s">
        <v>1099</v>
      </c>
      <c r="IY56" s="4" t="s">
        <v>1099</v>
      </c>
      <c r="IZ56" s="4" t="s">
        <v>1099</v>
      </c>
      <c r="JA56" s="4" t="s">
        <v>1099</v>
      </c>
      <c r="JB56" s="4" t="s">
        <v>1099</v>
      </c>
      <c r="JC56" s="4" t="s">
        <v>1099</v>
      </c>
      <c r="JD56" s="4" t="s">
        <v>1099</v>
      </c>
      <c r="JE56" s="4" t="s">
        <v>1157</v>
      </c>
      <c r="JF56" s="4" t="s">
        <v>1156</v>
      </c>
      <c r="JG56" s="4" t="s">
        <v>1157</v>
      </c>
      <c r="JH56" s="4" t="s">
        <v>1157</v>
      </c>
      <c r="JI56" s="4" t="s">
        <v>1157</v>
      </c>
      <c r="JJ56" s="4" t="s">
        <v>1156</v>
      </c>
      <c r="JK56" s="4" t="s">
        <v>1156</v>
      </c>
      <c r="JL56" s="4" t="s">
        <v>1125</v>
      </c>
      <c r="JM56" s="4" t="s">
        <v>1112</v>
      </c>
      <c r="JN56" s="4" t="s">
        <v>1151</v>
      </c>
      <c r="JO56" s="4" t="s">
        <v>1152</v>
      </c>
      <c r="JP56" s="4" t="s">
        <v>1673</v>
      </c>
      <c r="JQ56" s="4" t="s">
        <v>1936</v>
      </c>
      <c r="JR56" s="4" t="s">
        <v>1099</v>
      </c>
      <c r="JS56" s="4" t="s">
        <v>1099</v>
      </c>
      <c r="JT56" s="4" t="s">
        <v>1937</v>
      </c>
      <c r="JU56" s="4" t="s">
        <v>1127</v>
      </c>
      <c r="JV56" s="4" t="s">
        <v>1099</v>
      </c>
      <c r="JW56" s="4" t="s">
        <v>1099</v>
      </c>
      <c r="JX56" s="4" t="s">
        <v>1099</v>
      </c>
      <c r="JY56" s="4" t="s">
        <v>1099</v>
      </c>
      <c r="JZ56" s="4" t="s">
        <v>1099</v>
      </c>
      <c r="KA56" s="4" t="s">
        <v>1162</v>
      </c>
      <c r="KB56" s="4" t="s">
        <v>1125</v>
      </c>
      <c r="KC56" s="4" t="s">
        <v>1163</v>
      </c>
      <c r="KD56" s="4" t="s">
        <v>1099</v>
      </c>
      <c r="KE56" s="4" t="s">
        <v>1099</v>
      </c>
      <c r="KF56" s="4" t="s">
        <v>1099</v>
      </c>
      <c r="KG56" s="4" t="s">
        <v>1099</v>
      </c>
      <c r="KH56" s="4" t="s">
        <v>1099</v>
      </c>
      <c r="KI56" s="4" t="s">
        <v>1099</v>
      </c>
      <c r="KJ56" s="4" t="s">
        <v>1150</v>
      </c>
      <c r="KK56" s="4" t="s">
        <v>1218</v>
      </c>
      <c r="KL56" s="4" t="s">
        <v>1116</v>
      </c>
      <c r="KM56" s="4" t="s">
        <v>1114</v>
      </c>
      <c r="KN56" s="4" t="s">
        <v>1269</v>
      </c>
      <c r="KO56" s="4" t="s">
        <v>1165</v>
      </c>
      <c r="KP56" s="4" t="s">
        <v>1166</v>
      </c>
      <c r="KQ56" s="4" t="s">
        <v>1167</v>
      </c>
      <c r="KR56" s="4" t="s">
        <v>1099</v>
      </c>
      <c r="KS56" s="4" t="s">
        <v>1099</v>
      </c>
      <c r="KT56" s="4" t="s">
        <v>1103</v>
      </c>
      <c r="KU56" s="4" t="s">
        <v>1311</v>
      </c>
      <c r="KV56" s="4" t="s">
        <v>1169</v>
      </c>
      <c r="KW56" s="4" t="s">
        <v>1170</v>
      </c>
      <c r="KX56" s="4" t="s">
        <v>1312</v>
      </c>
      <c r="KY56" s="4" t="s">
        <v>1313</v>
      </c>
      <c r="KZ56" s="4" t="s">
        <v>1314</v>
      </c>
      <c r="LA56" s="4" t="s">
        <v>1124</v>
      </c>
      <c r="LB56" s="4" t="s">
        <v>1099</v>
      </c>
      <c r="LC56" s="4" t="s">
        <v>1099</v>
      </c>
    </row>
    <row r="57" spans="1:315" x14ac:dyDescent="0.2">
      <c r="A57" s="4" t="s">
        <v>1938</v>
      </c>
      <c r="B57" s="4" t="s">
        <v>1939</v>
      </c>
      <c r="C57" s="4" t="s">
        <v>1153</v>
      </c>
      <c r="D57" s="4" t="s">
        <v>1099</v>
      </c>
      <c r="E57" s="4" t="s">
        <v>1344</v>
      </c>
      <c r="F57" s="4" t="s">
        <v>1101</v>
      </c>
      <c r="G57" s="4" t="s">
        <v>1102</v>
      </c>
      <c r="H57" s="4" t="s">
        <v>1103</v>
      </c>
      <c r="I57" s="4" t="s">
        <v>1103</v>
      </c>
      <c r="J57" s="4" t="s">
        <v>1104</v>
      </c>
      <c r="K57" s="4" t="s">
        <v>1105</v>
      </c>
      <c r="L57" s="4" t="s">
        <v>1106</v>
      </c>
      <c r="M57" s="4" t="s">
        <v>1106</v>
      </c>
      <c r="N57" s="4" t="s">
        <v>1107</v>
      </c>
      <c r="O57" s="4" t="s">
        <v>1146</v>
      </c>
      <c r="P57" s="4" t="s">
        <v>1146</v>
      </c>
      <c r="Q57" s="4" t="s">
        <v>1199</v>
      </c>
      <c r="R57" s="4" t="s">
        <v>1200</v>
      </c>
      <c r="S57" s="4" t="s">
        <v>1297</v>
      </c>
      <c r="T57" s="4" t="s">
        <v>1112</v>
      </c>
      <c r="U57" s="4" t="s">
        <v>1097</v>
      </c>
      <c r="V57" s="4" t="s">
        <v>1099</v>
      </c>
      <c r="W57" s="4" t="s">
        <v>1099</v>
      </c>
      <c r="X57" s="4" t="s">
        <v>1099</v>
      </c>
      <c r="Y57" s="4" t="s">
        <v>1099</v>
      </c>
      <c r="Z57" s="4" t="s">
        <v>1099</v>
      </c>
      <c r="AA57" s="4" t="s">
        <v>1113</v>
      </c>
      <c r="AB57" s="4" t="s">
        <v>1097</v>
      </c>
      <c r="AC57" s="4" t="s">
        <v>1126</v>
      </c>
      <c r="AD57" s="4" t="s">
        <v>1118</v>
      </c>
      <c r="AE57" s="4" t="s">
        <v>1202</v>
      </c>
      <c r="AF57" s="4" t="s">
        <v>1139</v>
      </c>
      <c r="AG57" s="4" t="s">
        <v>1115</v>
      </c>
      <c r="AH57" s="4" t="s">
        <v>1097</v>
      </c>
      <c r="AI57" s="4" t="s">
        <v>1118</v>
      </c>
      <c r="AJ57" s="4" t="s">
        <v>1124</v>
      </c>
      <c r="AK57" s="4" t="s">
        <v>1124</v>
      </c>
      <c r="AL57" s="4" t="s">
        <v>1395</v>
      </c>
      <c r="AM57" s="4" t="s">
        <v>1099</v>
      </c>
      <c r="AN57" s="4" t="s">
        <v>1264</v>
      </c>
      <c r="AO57" s="4" t="s">
        <v>1145</v>
      </c>
      <c r="AP57" s="4" t="s">
        <v>1146</v>
      </c>
      <c r="AQ57" s="4" t="s">
        <v>1123</v>
      </c>
      <c r="AR57" s="4" t="s">
        <v>1123</v>
      </c>
      <c r="AS57" s="4" t="s">
        <v>1112</v>
      </c>
      <c r="AT57" s="4" t="s">
        <v>1099</v>
      </c>
      <c r="AU57" s="4" t="s">
        <v>1940</v>
      </c>
      <c r="AV57" s="4" t="s">
        <v>1122</v>
      </c>
      <c r="AW57" s="4" t="s">
        <v>1106</v>
      </c>
      <c r="AX57" s="4" t="s">
        <v>1940</v>
      </c>
      <c r="AY57" s="4" t="s">
        <v>1129</v>
      </c>
      <c r="AZ57" s="4" t="s">
        <v>1112</v>
      </c>
      <c r="BA57" s="4" t="s">
        <v>1112</v>
      </c>
      <c r="BB57" s="4" t="s">
        <v>1099</v>
      </c>
      <c r="BC57" s="4" t="s">
        <v>1112</v>
      </c>
      <c r="BD57" s="4" t="s">
        <v>1099</v>
      </c>
      <c r="BE57" s="4" t="s">
        <v>1099</v>
      </c>
      <c r="BF57" s="4" t="s">
        <v>1106</v>
      </c>
      <c r="BG57" s="4" t="s">
        <v>1150</v>
      </c>
      <c r="BH57" s="4" t="s">
        <v>1123</v>
      </c>
      <c r="BI57" s="4" t="s">
        <v>1146</v>
      </c>
      <c r="BJ57" s="4" t="s">
        <v>1127</v>
      </c>
      <c r="BK57" s="4" t="s">
        <v>1099</v>
      </c>
      <c r="BL57" s="4" t="s">
        <v>1112</v>
      </c>
      <c r="BM57" s="4" t="s">
        <v>1099</v>
      </c>
      <c r="BN57" s="4" t="s">
        <v>1112</v>
      </c>
      <c r="BO57" s="4" t="s">
        <v>1099</v>
      </c>
      <c r="BP57" s="4" t="s">
        <v>1099</v>
      </c>
      <c r="BQ57" s="4" t="s">
        <v>1136</v>
      </c>
      <c r="BR57" s="4" t="s">
        <v>1099</v>
      </c>
      <c r="BS57" s="4" t="s">
        <v>1099</v>
      </c>
      <c r="BT57" s="4" t="s">
        <v>1106</v>
      </c>
      <c r="BU57" s="4" t="s">
        <v>1112</v>
      </c>
      <c r="BV57" s="4" t="s">
        <v>1151</v>
      </c>
      <c r="BW57" s="4" t="s">
        <v>1151</v>
      </c>
      <c r="BX57" s="4" t="s">
        <v>1941</v>
      </c>
      <c r="BY57" s="4" t="s">
        <v>1942</v>
      </c>
      <c r="BZ57" s="4" t="s">
        <v>1177</v>
      </c>
      <c r="CA57" s="4" t="s">
        <v>1943</v>
      </c>
      <c r="CB57" s="4" t="s">
        <v>1944</v>
      </c>
      <c r="CC57" s="4" t="s">
        <v>1945</v>
      </c>
      <c r="CD57" s="4" t="s">
        <v>1946</v>
      </c>
      <c r="CE57" s="4" t="s">
        <v>1123</v>
      </c>
      <c r="CF57" s="4" t="s">
        <v>1123</v>
      </c>
      <c r="CG57" s="4" t="s">
        <v>1122</v>
      </c>
      <c r="CH57" s="4" t="s">
        <v>1127</v>
      </c>
      <c r="CI57" s="4" t="s">
        <v>1127</v>
      </c>
      <c r="CJ57" s="4" t="s">
        <v>1127</v>
      </c>
      <c r="CK57" s="4" t="s">
        <v>1127</v>
      </c>
      <c r="CL57" s="4" t="s">
        <v>1149</v>
      </c>
      <c r="CM57" s="4" t="s">
        <v>1123</v>
      </c>
      <c r="CN57" s="4" t="s">
        <v>1123</v>
      </c>
      <c r="CO57" s="4" t="s">
        <v>1264</v>
      </c>
      <c r="CP57" s="4" t="s">
        <v>1129</v>
      </c>
      <c r="CQ57" s="4" t="s">
        <v>1106</v>
      </c>
      <c r="CR57" s="4" t="s">
        <v>1184</v>
      </c>
      <c r="CS57" s="4" t="s">
        <v>1123</v>
      </c>
      <c r="CT57" s="4" t="s">
        <v>1099</v>
      </c>
      <c r="CU57" s="4" t="s">
        <v>1131</v>
      </c>
      <c r="CV57" s="4" t="s">
        <v>1130</v>
      </c>
      <c r="CW57" s="4" t="s">
        <v>1354</v>
      </c>
      <c r="CX57" s="4" t="s">
        <v>1099</v>
      </c>
      <c r="CY57" s="4" t="s">
        <v>1112</v>
      </c>
      <c r="CZ57" s="4" t="s">
        <v>1106</v>
      </c>
      <c r="DA57" s="4" t="s">
        <v>1151</v>
      </c>
      <c r="DB57" s="4" t="s">
        <v>1112</v>
      </c>
      <c r="DC57" s="4" t="s">
        <v>1099</v>
      </c>
      <c r="DD57" s="4" t="s">
        <v>1099</v>
      </c>
      <c r="DE57" s="4" t="s">
        <v>1099</v>
      </c>
      <c r="DF57" s="4" t="s">
        <v>1099</v>
      </c>
      <c r="DG57" s="4" t="s">
        <v>1099</v>
      </c>
      <c r="DH57" s="4" t="s">
        <v>1099</v>
      </c>
      <c r="DI57" s="4" t="s">
        <v>1099</v>
      </c>
      <c r="DJ57" s="4" t="s">
        <v>1112</v>
      </c>
      <c r="DK57" s="4" t="s">
        <v>1112</v>
      </c>
      <c r="DL57" s="4" t="s">
        <v>1106</v>
      </c>
      <c r="DM57" s="4" t="s">
        <v>1106</v>
      </c>
      <c r="DN57" s="4" t="s">
        <v>1106</v>
      </c>
      <c r="DO57" s="4" t="s">
        <v>1106</v>
      </c>
      <c r="DP57" s="4" t="s">
        <v>1106</v>
      </c>
      <c r="DQ57" s="4" t="s">
        <v>1237</v>
      </c>
      <c r="DR57" s="4" t="s">
        <v>1106</v>
      </c>
      <c r="DS57" s="4" t="s">
        <v>1106</v>
      </c>
      <c r="DT57" s="4" t="s">
        <v>1112</v>
      </c>
      <c r="DU57" s="4" t="s">
        <v>1112</v>
      </c>
      <c r="DV57" s="4" t="s">
        <v>1106</v>
      </c>
      <c r="DW57" s="4" t="s">
        <v>1112</v>
      </c>
      <c r="DX57" s="4" t="s">
        <v>1099</v>
      </c>
      <c r="DY57" s="4" t="s">
        <v>1112</v>
      </c>
      <c r="DZ57" s="4" t="s">
        <v>1112</v>
      </c>
      <c r="EA57" s="4" t="s">
        <v>1122</v>
      </c>
      <c r="EB57" s="4" t="s">
        <v>1124</v>
      </c>
      <c r="EC57" s="4" t="s">
        <v>1122</v>
      </c>
      <c r="ED57" s="4" t="s">
        <v>1123</v>
      </c>
      <c r="EE57" s="4" t="s">
        <v>1123</v>
      </c>
      <c r="EF57" s="4" t="s">
        <v>1122</v>
      </c>
      <c r="EG57" s="4" t="s">
        <v>1123</v>
      </c>
      <c r="EH57" s="4" t="s">
        <v>1123</v>
      </c>
      <c r="EI57" s="4" t="s">
        <v>1106</v>
      </c>
      <c r="EJ57" s="4" t="s">
        <v>1392</v>
      </c>
      <c r="EK57" s="4" t="s">
        <v>1112</v>
      </c>
      <c r="EL57" s="4" t="s">
        <v>1099</v>
      </c>
      <c r="EM57" s="4" t="s">
        <v>1099</v>
      </c>
      <c r="EN57" s="4" t="s">
        <v>1099</v>
      </c>
      <c r="EO57" s="4" t="s">
        <v>1131</v>
      </c>
      <c r="EP57" s="4" t="s">
        <v>1106</v>
      </c>
      <c r="EQ57" s="4" t="s">
        <v>1118</v>
      </c>
      <c r="ER57" s="4" t="s">
        <v>1099</v>
      </c>
      <c r="ES57" s="4" t="s">
        <v>1106</v>
      </c>
      <c r="ET57" s="4" t="s">
        <v>1097</v>
      </c>
      <c r="EU57" s="4" t="s">
        <v>1099</v>
      </c>
      <c r="EV57" s="4" t="s">
        <v>1187</v>
      </c>
      <c r="EW57" s="4" t="s">
        <v>1123</v>
      </c>
      <c r="EX57" s="4" t="s">
        <v>1269</v>
      </c>
      <c r="EY57" s="4" t="s">
        <v>1122</v>
      </c>
      <c r="EZ57" s="4" t="s">
        <v>1123</v>
      </c>
      <c r="FA57" s="4" t="s">
        <v>1123</v>
      </c>
      <c r="FB57" s="4" t="s">
        <v>1123</v>
      </c>
      <c r="FC57" s="4" t="s">
        <v>1123</v>
      </c>
      <c r="FD57" s="4" t="s">
        <v>1112</v>
      </c>
      <c r="FE57" s="4" t="s">
        <v>1099</v>
      </c>
      <c r="FF57" s="4" t="s">
        <v>1099</v>
      </c>
      <c r="FG57" s="4" t="s">
        <v>1099</v>
      </c>
      <c r="FH57" s="4" t="s">
        <v>1099</v>
      </c>
      <c r="FI57" s="4" t="s">
        <v>1099</v>
      </c>
      <c r="FJ57" s="4" t="s">
        <v>1099</v>
      </c>
      <c r="FK57" s="4" t="s">
        <v>1099</v>
      </c>
      <c r="FL57" s="4" t="s">
        <v>1099</v>
      </c>
      <c r="FM57" s="4" t="s">
        <v>1099</v>
      </c>
      <c r="FN57" s="4" t="s">
        <v>1099</v>
      </c>
      <c r="FO57" s="4" t="s">
        <v>1099</v>
      </c>
      <c r="FP57" s="4" t="s">
        <v>1099</v>
      </c>
      <c r="FQ57" s="4" t="s">
        <v>1099</v>
      </c>
      <c r="FR57" s="4" t="s">
        <v>1099</v>
      </c>
      <c r="FS57" s="4" t="s">
        <v>1106</v>
      </c>
      <c r="FT57" s="4" t="s">
        <v>1106</v>
      </c>
      <c r="FU57" s="4" t="s">
        <v>1112</v>
      </c>
      <c r="FV57" s="4" t="s">
        <v>1099</v>
      </c>
      <c r="FW57" s="4" t="s">
        <v>1099</v>
      </c>
      <c r="FX57" s="4" t="s">
        <v>1099</v>
      </c>
      <c r="FY57" s="4" t="s">
        <v>1099</v>
      </c>
      <c r="FZ57" s="4" t="s">
        <v>1099</v>
      </c>
      <c r="GA57" s="4" t="s">
        <v>1099</v>
      </c>
      <c r="GB57" s="4" t="s">
        <v>1099</v>
      </c>
      <c r="GC57" s="4" t="s">
        <v>1099</v>
      </c>
      <c r="GD57" s="4" t="s">
        <v>1099</v>
      </c>
      <c r="GE57" s="4" t="s">
        <v>1099</v>
      </c>
      <c r="GF57" s="4" t="s">
        <v>1099</v>
      </c>
      <c r="GG57" s="4" t="s">
        <v>1099</v>
      </c>
      <c r="GH57" s="4" t="s">
        <v>1112</v>
      </c>
      <c r="GI57" s="4" t="s">
        <v>1112</v>
      </c>
      <c r="GJ57" s="4" t="s">
        <v>1147</v>
      </c>
      <c r="GK57" s="4" t="s">
        <v>1099</v>
      </c>
      <c r="GL57" s="4" t="s">
        <v>1106</v>
      </c>
      <c r="GM57" s="4" t="s">
        <v>1187</v>
      </c>
      <c r="GN57" s="4" t="s">
        <v>1148</v>
      </c>
      <c r="GO57" s="4" t="s">
        <v>1123</v>
      </c>
      <c r="GP57" s="4" t="s">
        <v>1106</v>
      </c>
      <c r="GQ57" s="4" t="s">
        <v>1113</v>
      </c>
      <c r="GR57" s="4" t="s">
        <v>1106</v>
      </c>
      <c r="GS57" s="4" t="s">
        <v>1112</v>
      </c>
      <c r="GT57" s="4" t="s">
        <v>1099</v>
      </c>
      <c r="GU57" s="4" t="s">
        <v>1099</v>
      </c>
      <c r="GV57" s="4" t="s">
        <v>1334</v>
      </c>
      <c r="GW57" s="4" t="s">
        <v>1112</v>
      </c>
      <c r="GX57" s="4" t="s">
        <v>1099</v>
      </c>
      <c r="GY57" s="4" t="s">
        <v>1099</v>
      </c>
      <c r="GZ57" s="4" t="s">
        <v>1106</v>
      </c>
      <c r="HA57" s="4" t="s">
        <v>1392</v>
      </c>
      <c r="HB57" s="4" t="s">
        <v>1106</v>
      </c>
      <c r="HC57" s="4" t="s">
        <v>1130</v>
      </c>
      <c r="HD57" s="4" t="s">
        <v>1131</v>
      </c>
      <c r="HE57" s="4" t="s">
        <v>1130</v>
      </c>
      <c r="HF57" s="4" t="s">
        <v>1131</v>
      </c>
      <c r="HG57" s="4" t="s">
        <v>1152</v>
      </c>
      <c r="HH57" s="4" t="s">
        <v>1131</v>
      </c>
      <c r="HI57" s="4" t="s">
        <v>1947</v>
      </c>
      <c r="HJ57" s="4" t="s">
        <v>1122</v>
      </c>
      <c r="HK57" s="4" t="s">
        <v>1948</v>
      </c>
      <c r="HL57" s="4" t="s">
        <v>1146</v>
      </c>
      <c r="HM57" s="4" t="s">
        <v>1385</v>
      </c>
      <c r="HN57" s="4" t="s">
        <v>1471</v>
      </c>
      <c r="HO57" s="4" t="s">
        <v>1269</v>
      </c>
      <c r="HP57" s="4" t="s">
        <v>1113</v>
      </c>
      <c r="HQ57" s="4" t="s">
        <v>1123</v>
      </c>
      <c r="HR57" s="4" t="s">
        <v>1113</v>
      </c>
      <c r="HS57" s="4" t="s">
        <v>1118</v>
      </c>
      <c r="HT57" s="4" t="s">
        <v>1123</v>
      </c>
      <c r="HU57" s="4" t="s">
        <v>1360</v>
      </c>
      <c r="HV57" s="4" t="s">
        <v>1099</v>
      </c>
      <c r="HW57" s="4" t="s">
        <v>1099</v>
      </c>
      <c r="HX57" s="4" t="s">
        <v>1099</v>
      </c>
      <c r="HY57" s="4" t="s">
        <v>1099</v>
      </c>
      <c r="HZ57" s="4" t="s">
        <v>1099</v>
      </c>
      <c r="IA57" s="4" t="s">
        <v>1099</v>
      </c>
      <c r="IB57" s="4" t="s">
        <v>1099</v>
      </c>
      <c r="IC57" s="4" t="s">
        <v>1123</v>
      </c>
      <c r="ID57" s="4" t="s">
        <v>1099</v>
      </c>
      <c r="IE57" s="4" t="s">
        <v>1099</v>
      </c>
      <c r="IF57" s="4" t="s">
        <v>1118</v>
      </c>
      <c r="IG57" s="4" t="s">
        <v>1136</v>
      </c>
      <c r="IH57" s="4" t="s">
        <v>1146</v>
      </c>
      <c r="II57" s="4" t="s">
        <v>1112</v>
      </c>
      <c r="IJ57" s="4" t="s">
        <v>1154</v>
      </c>
      <c r="IK57" s="4" t="s">
        <v>1099</v>
      </c>
      <c r="IL57" s="4" t="s">
        <v>1099</v>
      </c>
      <c r="IM57" s="4" t="s">
        <v>1099</v>
      </c>
      <c r="IN57" s="4" t="s">
        <v>1099</v>
      </c>
      <c r="IO57" s="4" t="s">
        <v>1099</v>
      </c>
      <c r="IP57" s="4" t="s">
        <v>1112</v>
      </c>
      <c r="IQ57" s="4" t="s">
        <v>1112</v>
      </c>
      <c r="IR57" s="4" t="s">
        <v>1112</v>
      </c>
      <c r="IS57" s="4" t="s">
        <v>1099</v>
      </c>
      <c r="IT57" s="4" t="s">
        <v>1099</v>
      </c>
      <c r="IU57" s="4" t="s">
        <v>1099</v>
      </c>
      <c r="IV57" s="4" t="s">
        <v>1099</v>
      </c>
      <c r="IW57" s="4" t="s">
        <v>1099</v>
      </c>
      <c r="IX57" s="4" t="s">
        <v>1099</v>
      </c>
      <c r="IY57" s="4" t="s">
        <v>1099</v>
      </c>
      <c r="IZ57" s="4" t="s">
        <v>1099</v>
      </c>
      <c r="JA57" s="4" t="s">
        <v>1099</v>
      </c>
      <c r="JB57" s="4" t="s">
        <v>1099</v>
      </c>
      <c r="JC57" s="4" t="s">
        <v>1099</v>
      </c>
      <c r="JD57" s="4" t="s">
        <v>1099</v>
      </c>
      <c r="JE57" s="4" t="s">
        <v>1099</v>
      </c>
      <c r="JF57" s="4" t="s">
        <v>1099</v>
      </c>
      <c r="JG57" s="4" t="s">
        <v>1099</v>
      </c>
      <c r="JH57" s="4" t="s">
        <v>1099</v>
      </c>
      <c r="JI57" s="4" t="s">
        <v>1099</v>
      </c>
      <c r="JJ57" s="4" t="s">
        <v>1099</v>
      </c>
      <c r="JK57" s="4" t="s">
        <v>1099</v>
      </c>
      <c r="JL57" s="4" t="s">
        <v>1099</v>
      </c>
      <c r="JM57" s="4" t="s">
        <v>1099</v>
      </c>
      <c r="JN57" s="4" t="s">
        <v>1151</v>
      </c>
      <c r="JO57" s="4" t="s">
        <v>1187</v>
      </c>
      <c r="JP57" s="4" t="s">
        <v>1590</v>
      </c>
      <c r="JQ57" s="4" t="s">
        <v>1949</v>
      </c>
      <c r="JR57" s="4" t="s">
        <v>1950</v>
      </c>
      <c r="JS57" s="4" t="s">
        <v>1713</v>
      </c>
      <c r="JT57" s="4" t="s">
        <v>1660</v>
      </c>
      <c r="JU57" s="4" t="s">
        <v>1099</v>
      </c>
      <c r="JV57" s="4" t="s">
        <v>1951</v>
      </c>
      <c r="JW57" s="4" t="s">
        <v>1952</v>
      </c>
      <c r="JX57" s="4" t="s">
        <v>1953</v>
      </c>
      <c r="JY57" s="4" t="s">
        <v>1954</v>
      </c>
      <c r="JZ57" s="4" t="s">
        <v>1367</v>
      </c>
      <c r="KA57" s="4" t="s">
        <v>1806</v>
      </c>
      <c r="KB57" s="4" t="s">
        <v>1218</v>
      </c>
      <c r="KC57" s="4" t="s">
        <v>1163</v>
      </c>
      <c r="KD57" s="4" t="s">
        <v>1099</v>
      </c>
      <c r="KE57" s="4" t="s">
        <v>1099</v>
      </c>
      <c r="KF57" s="4" t="s">
        <v>1099</v>
      </c>
      <c r="KG57" s="4" t="s">
        <v>1099</v>
      </c>
      <c r="KH57" s="4" t="s">
        <v>1099</v>
      </c>
      <c r="KI57" s="4" t="s">
        <v>1099</v>
      </c>
      <c r="KJ57" s="4" t="s">
        <v>1113</v>
      </c>
      <c r="KK57" s="4" t="s">
        <v>1118</v>
      </c>
      <c r="KL57" s="4" t="s">
        <v>1202</v>
      </c>
      <c r="KM57" s="4" t="s">
        <v>1125</v>
      </c>
      <c r="KN57" s="4" t="s">
        <v>1221</v>
      </c>
      <c r="KO57" s="4" t="s">
        <v>1194</v>
      </c>
      <c r="KP57" s="4" t="s">
        <v>1219</v>
      </c>
      <c r="KQ57" s="4" t="s">
        <v>1196</v>
      </c>
      <c r="KR57" s="4" t="s">
        <v>1126</v>
      </c>
      <c r="KS57" s="4" t="s">
        <v>1123</v>
      </c>
      <c r="KT57" s="4" t="s">
        <v>1103</v>
      </c>
      <c r="KU57" s="4" t="s">
        <v>1369</v>
      </c>
      <c r="KV57" s="4" t="s">
        <v>1344</v>
      </c>
      <c r="KW57" s="4" t="s">
        <v>1170</v>
      </c>
      <c r="KX57" s="4" t="s">
        <v>1370</v>
      </c>
      <c r="KY57" s="4" t="s">
        <v>1371</v>
      </c>
      <c r="KZ57" s="4" t="s">
        <v>1372</v>
      </c>
      <c r="LA57" s="4" t="s">
        <v>1125</v>
      </c>
      <c r="LB57" s="4" t="s">
        <v>1099</v>
      </c>
      <c r="LC57" s="4" t="s">
        <v>1099</v>
      </c>
    </row>
    <row r="58" spans="1:315" x14ac:dyDescent="0.2">
      <c r="A58" s="4" t="s">
        <v>1955</v>
      </c>
      <c r="B58" s="4" t="s">
        <v>1956</v>
      </c>
      <c r="C58" s="4" t="s">
        <v>1218</v>
      </c>
      <c r="D58" s="4" t="s">
        <v>1099</v>
      </c>
      <c r="E58" s="4" t="s">
        <v>1344</v>
      </c>
      <c r="F58" s="4" t="s">
        <v>1101</v>
      </c>
      <c r="G58" s="4" t="s">
        <v>1102</v>
      </c>
      <c r="H58" s="4" t="s">
        <v>1103</v>
      </c>
      <c r="I58" s="4" t="s">
        <v>1103</v>
      </c>
      <c r="J58" s="4" t="s">
        <v>1104</v>
      </c>
      <c r="K58" s="4" t="s">
        <v>1105</v>
      </c>
      <c r="L58" s="4" t="s">
        <v>1106</v>
      </c>
      <c r="M58" s="4" t="s">
        <v>1106</v>
      </c>
      <c r="N58" s="4" t="s">
        <v>1107</v>
      </c>
      <c r="O58" s="4" t="s">
        <v>1411</v>
      </c>
      <c r="P58" s="4" t="s">
        <v>1411</v>
      </c>
      <c r="Q58" s="4" t="s">
        <v>1199</v>
      </c>
      <c r="R58" s="4" t="s">
        <v>1111</v>
      </c>
      <c r="S58" s="4" t="s">
        <v>1111</v>
      </c>
      <c r="T58" s="4" t="s">
        <v>1112</v>
      </c>
      <c r="U58" s="4" t="s">
        <v>1097</v>
      </c>
      <c r="V58" s="4" t="s">
        <v>1099</v>
      </c>
      <c r="W58" s="4" t="s">
        <v>1099</v>
      </c>
      <c r="X58" s="4" t="s">
        <v>1099</v>
      </c>
      <c r="Y58" s="4" t="s">
        <v>1099</v>
      </c>
      <c r="Z58" s="4" t="s">
        <v>1099</v>
      </c>
      <c r="AA58" s="4" t="s">
        <v>1113</v>
      </c>
      <c r="AB58" s="4" t="s">
        <v>1097</v>
      </c>
      <c r="AC58" s="4" t="s">
        <v>1117</v>
      </c>
      <c r="AD58" s="4" t="s">
        <v>1115</v>
      </c>
      <c r="AE58" s="4" t="s">
        <v>1116</v>
      </c>
      <c r="AF58" s="4" t="s">
        <v>1114</v>
      </c>
      <c r="AG58" s="4" t="s">
        <v>1317</v>
      </c>
      <c r="AH58" s="4" t="s">
        <v>1097</v>
      </c>
      <c r="AI58" s="4" t="s">
        <v>1115</v>
      </c>
      <c r="AJ58" s="4" t="s">
        <v>1119</v>
      </c>
      <c r="AK58" s="4" t="s">
        <v>1120</v>
      </c>
      <c r="AL58" s="4" t="s">
        <v>1203</v>
      </c>
      <c r="AM58" s="4" t="s">
        <v>1099</v>
      </c>
      <c r="AN58" s="4" t="s">
        <v>1145</v>
      </c>
      <c r="AO58" s="4" t="s">
        <v>1122</v>
      </c>
      <c r="AP58" s="4" t="s">
        <v>1123</v>
      </c>
      <c r="AQ58" s="4" t="s">
        <v>1123</v>
      </c>
      <c r="AR58" s="4" t="s">
        <v>1123</v>
      </c>
      <c r="AS58" s="4" t="s">
        <v>1106</v>
      </c>
      <c r="AT58" s="4" t="s">
        <v>1146</v>
      </c>
      <c r="AU58" s="4" t="s">
        <v>1120</v>
      </c>
      <c r="AV58" s="4" t="s">
        <v>1126</v>
      </c>
      <c r="AW58" s="4" t="s">
        <v>1106</v>
      </c>
      <c r="AX58" s="4" t="s">
        <v>1120</v>
      </c>
      <c r="AY58" s="4" t="s">
        <v>1118</v>
      </c>
      <c r="AZ58" s="4" t="s">
        <v>1112</v>
      </c>
      <c r="BA58" s="4" t="s">
        <v>1112</v>
      </c>
      <c r="BB58" s="4" t="s">
        <v>1099</v>
      </c>
      <c r="BC58" s="4" t="s">
        <v>1106</v>
      </c>
      <c r="BD58" s="4" t="s">
        <v>1150</v>
      </c>
      <c r="BE58" s="4" t="s">
        <v>1112</v>
      </c>
      <c r="BF58" s="4" t="s">
        <v>1106</v>
      </c>
      <c r="BG58" s="4" t="s">
        <v>1125</v>
      </c>
      <c r="BH58" s="4" t="s">
        <v>1118</v>
      </c>
      <c r="BI58" s="4" t="s">
        <v>1144</v>
      </c>
      <c r="BJ58" s="4" t="s">
        <v>1127</v>
      </c>
      <c r="BK58" s="4" t="s">
        <v>1099</v>
      </c>
      <c r="BL58" s="4" t="s">
        <v>1112</v>
      </c>
      <c r="BM58" s="4" t="s">
        <v>1099</v>
      </c>
      <c r="BN58" s="4" t="s">
        <v>1112</v>
      </c>
      <c r="BO58" s="4" t="s">
        <v>1099</v>
      </c>
      <c r="BP58" s="4" t="s">
        <v>1099</v>
      </c>
      <c r="BQ58" s="4" t="s">
        <v>1112</v>
      </c>
      <c r="BR58" s="4" t="s">
        <v>1099</v>
      </c>
      <c r="BS58" s="4" t="s">
        <v>1099</v>
      </c>
      <c r="BT58" s="4" t="s">
        <v>1106</v>
      </c>
      <c r="BU58" s="4" t="s">
        <v>1112</v>
      </c>
      <c r="BV58" s="4" t="s">
        <v>1130</v>
      </c>
      <c r="BW58" s="4" t="s">
        <v>1131</v>
      </c>
      <c r="BX58" s="4" t="s">
        <v>1957</v>
      </c>
      <c r="BY58" s="4" t="s">
        <v>1958</v>
      </c>
      <c r="BZ58" s="4" t="s">
        <v>1122</v>
      </c>
      <c r="CA58" s="4" t="s">
        <v>1959</v>
      </c>
      <c r="CB58" s="4" t="s">
        <v>1960</v>
      </c>
      <c r="CC58" s="4" t="s">
        <v>1136</v>
      </c>
      <c r="CD58" s="4" t="s">
        <v>1099</v>
      </c>
      <c r="CE58" s="4" t="s">
        <v>1122</v>
      </c>
      <c r="CF58" s="4" t="s">
        <v>1123</v>
      </c>
      <c r="CG58" s="4" t="s">
        <v>1123</v>
      </c>
      <c r="CH58" s="4" t="s">
        <v>1099</v>
      </c>
      <c r="CI58" s="4" t="s">
        <v>1099</v>
      </c>
      <c r="CJ58" s="4" t="s">
        <v>1099</v>
      </c>
      <c r="CK58" s="4" t="s">
        <v>1099</v>
      </c>
      <c r="CL58" s="4" t="s">
        <v>1099</v>
      </c>
      <c r="CM58" s="4" t="s">
        <v>1136</v>
      </c>
      <c r="CN58" s="4" t="s">
        <v>1099</v>
      </c>
      <c r="CO58" s="4" t="s">
        <v>1115</v>
      </c>
      <c r="CP58" s="4" t="s">
        <v>1137</v>
      </c>
      <c r="CQ58" s="4" t="s">
        <v>1106</v>
      </c>
      <c r="CR58" s="4" t="s">
        <v>1115</v>
      </c>
      <c r="CS58" s="4" t="s">
        <v>1184</v>
      </c>
      <c r="CT58" s="4" t="s">
        <v>1099</v>
      </c>
      <c r="CU58" s="4" t="s">
        <v>1131</v>
      </c>
      <c r="CV58" s="4" t="s">
        <v>1131</v>
      </c>
      <c r="CW58" s="4" t="s">
        <v>1422</v>
      </c>
      <c r="CX58" s="4" t="s">
        <v>1118</v>
      </c>
      <c r="CY58" s="4" t="s">
        <v>1112</v>
      </c>
      <c r="CZ58" s="4" t="s">
        <v>1112</v>
      </c>
      <c r="DA58" s="4" t="s">
        <v>1151</v>
      </c>
      <c r="DB58" s="4" t="s">
        <v>1112</v>
      </c>
      <c r="DC58" s="4" t="s">
        <v>1099</v>
      </c>
      <c r="DD58" s="4" t="s">
        <v>1099</v>
      </c>
      <c r="DE58" s="4" t="s">
        <v>1099</v>
      </c>
      <c r="DF58" s="4" t="s">
        <v>1099</v>
      </c>
      <c r="DG58" s="4" t="s">
        <v>1099</v>
      </c>
      <c r="DH58" s="4" t="s">
        <v>1099</v>
      </c>
      <c r="DI58" s="4" t="s">
        <v>1099</v>
      </c>
      <c r="DJ58" s="4" t="s">
        <v>1112</v>
      </c>
      <c r="DK58" s="4" t="s">
        <v>1112</v>
      </c>
      <c r="DL58" s="4" t="s">
        <v>1112</v>
      </c>
      <c r="DM58" s="4" t="s">
        <v>1106</v>
      </c>
      <c r="DN58" s="4" t="s">
        <v>1106</v>
      </c>
      <c r="DO58" s="4" t="s">
        <v>1136</v>
      </c>
      <c r="DP58" s="4" t="s">
        <v>1112</v>
      </c>
      <c r="DQ58" s="4" t="s">
        <v>1138</v>
      </c>
      <c r="DR58" s="4" t="s">
        <v>1112</v>
      </c>
      <c r="DS58" s="4" t="s">
        <v>1099</v>
      </c>
      <c r="DT58" s="4" t="s">
        <v>1099</v>
      </c>
      <c r="DU58" s="4" t="s">
        <v>1099</v>
      </c>
      <c r="DV58" s="4" t="s">
        <v>1106</v>
      </c>
      <c r="DW58" s="4" t="s">
        <v>1112</v>
      </c>
      <c r="DX58" s="4" t="s">
        <v>1099</v>
      </c>
      <c r="DY58" s="4" t="s">
        <v>1112</v>
      </c>
      <c r="DZ58" s="4" t="s">
        <v>1112</v>
      </c>
      <c r="EA58" s="4" t="s">
        <v>1127</v>
      </c>
      <c r="EB58" s="4" t="s">
        <v>1522</v>
      </c>
      <c r="EC58" s="4" t="s">
        <v>1122</v>
      </c>
      <c r="ED58" s="4" t="s">
        <v>1123</v>
      </c>
      <c r="EE58" s="4" t="s">
        <v>1123</v>
      </c>
      <c r="EF58" s="4" t="s">
        <v>1123</v>
      </c>
      <c r="EG58" s="4" t="s">
        <v>1122</v>
      </c>
      <c r="EH58" s="4" t="s">
        <v>1123</v>
      </c>
      <c r="EI58" s="4" t="s">
        <v>1112</v>
      </c>
      <c r="EJ58" s="4" t="s">
        <v>1099</v>
      </c>
      <c r="EK58" s="4" t="s">
        <v>1099</v>
      </c>
      <c r="EL58" s="4" t="s">
        <v>1099</v>
      </c>
      <c r="EM58" s="4" t="s">
        <v>1099</v>
      </c>
      <c r="EN58" s="4" t="s">
        <v>1099</v>
      </c>
      <c r="EO58" s="4" t="s">
        <v>1130</v>
      </c>
      <c r="EP58" s="4" t="s">
        <v>1106</v>
      </c>
      <c r="EQ58" s="4" t="s">
        <v>1099</v>
      </c>
      <c r="ER58" s="4" t="s">
        <v>1142</v>
      </c>
      <c r="ES58" s="4" t="s">
        <v>1106</v>
      </c>
      <c r="ET58" s="4" t="s">
        <v>1099</v>
      </c>
      <c r="EU58" s="4" t="s">
        <v>1961</v>
      </c>
      <c r="EV58" s="4" t="s">
        <v>1130</v>
      </c>
      <c r="EW58" s="4" t="s">
        <v>1123</v>
      </c>
      <c r="EX58" s="4" t="s">
        <v>1177</v>
      </c>
      <c r="EY58" s="4" t="s">
        <v>1122</v>
      </c>
      <c r="EZ58" s="4" t="s">
        <v>1123</v>
      </c>
      <c r="FA58" s="4" t="s">
        <v>1123</v>
      </c>
      <c r="FB58" s="4" t="s">
        <v>1123</v>
      </c>
      <c r="FC58" s="4" t="s">
        <v>1123</v>
      </c>
      <c r="FD58" s="4" t="s">
        <v>1106</v>
      </c>
      <c r="FE58" s="4" t="s">
        <v>1405</v>
      </c>
      <c r="FF58" s="4" t="s">
        <v>1123</v>
      </c>
      <c r="FG58" s="4" t="s">
        <v>1099</v>
      </c>
      <c r="FH58" s="4" t="s">
        <v>1099</v>
      </c>
      <c r="FI58" s="4" t="s">
        <v>1099</v>
      </c>
      <c r="FJ58" s="4" t="s">
        <v>1099</v>
      </c>
      <c r="FK58" s="4" t="s">
        <v>1099</v>
      </c>
      <c r="FL58" s="4" t="s">
        <v>1099</v>
      </c>
      <c r="FM58" s="4" t="s">
        <v>1405</v>
      </c>
      <c r="FN58" s="4" t="s">
        <v>1123</v>
      </c>
      <c r="FO58" s="4" t="s">
        <v>1123</v>
      </c>
      <c r="FP58" s="4" t="s">
        <v>1123</v>
      </c>
      <c r="FQ58" s="4" t="s">
        <v>1123</v>
      </c>
      <c r="FR58" s="4" t="s">
        <v>1123</v>
      </c>
      <c r="FS58" s="4" t="s">
        <v>1106</v>
      </c>
      <c r="FT58" s="4" t="s">
        <v>1112</v>
      </c>
      <c r="FU58" s="4" t="s">
        <v>1112</v>
      </c>
      <c r="FV58" s="4" t="s">
        <v>1099</v>
      </c>
      <c r="FW58" s="4" t="s">
        <v>1099</v>
      </c>
      <c r="FX58" s="4" t="s">
        <v>1099</v>
      </c>
      <c r="FY58" s="4" t="s">
        <v>1099</v>
      </c>
      <c r="FZ58" s="4" t="s">
        <v>1099</v>
      </c>
      <c r="GA58" s="4" t="s">
        <v>1099</v>
      </c>
      <c r="GB58" s="4" t="s">
        <v>1099</v>
      </c>
      <c r="GC58" s="4" t="s">
        <v>1099</v>
      </c>
      <c r="GD58" s="4" t="s">
        <v>1099</v>
      </c>
      <c r="GE58" s="4" t="s">
        <v>1099</v>
      </c>
      <c r="GF58" s="4" t="s">
        <v>1099</v>
      </c>
      <c r="GG58" s="4" t="s">
        <v>1099</v>
      </c>
      <c r="GH58" s="4" t="s">
        <v>1112</v>
      </c>
      <c r="GI58" s="4" t="s">
        <v>1112</v>
      </c>
      <c r="GJ58" s="4" t="s">
        <v>1147</v>
      </c>
      <c r="GK58" s="4" t="s">
        <v>1099</v>
      </c>
      <c r="GL58" s="4" t="s">
        <v>1112</v>
      </c>
      <c r="GM58" s="4" t="s">
        <v>1152</v>
      </c>
      <c r="GN58" s="4" t="s">
        <v>1558</v>
      </c>
      <c r="GO58" s="4" t="s">
        <v>1113</v>
      </c>
      <c r="GP58" s="4" t="s">
        <v>1106</v>
      </c>
      <c r="GQ58" s="4" t="s">
        <v>1097</v>
      </c>
      <c r="GR58" s="4" t="s">
        <v>1106</v>
      </c>
      <c r="GS58" s="4" t="s">
        <v>1112</v>
      </c>
      <c r="GT58" s="4" t="s">
        <v>1099</v>
      </c>
      <c r="GU58" s="4" t="s">
        <v>1099</v>
      </c>
      <c r="GV58" s="4" t="s">
        <v>1657</v>
      </c>
      <c r="GW58" s="4" t="s">
        <v>1112</v>
      </c>
      <c r="GX58" s="4" t="s">
        <v>1099</v>
      </c>
      <c r="GY58" s="4" t="s">
        <v>1099</v>
      </c>
      <c r="GZ58" s="4" t="s">
        <v>1112</v>
      </c>
      <c r="HA58" s="4" t="s">
        <v>1099</v>
      </c>
      <c r="HB58" s="4" t="s">
        <v>1099</v>
      </c>
      <c r="HC58" s="4" t="s">
        <v>1130</v>
      </c>
      <c r="HD58" s="4" t="s">
        <v>1131</v>
      </c>
      <c r="HE58" s="4" t="s">
        <v>1130</v>
      </c>
      <c r="HF58" s="4" t="s">
        <v>1131</v>
      </c>
      <c r="HG58" s="4" t="s">
        <v>1152</v>
      </c>
      <c r="HH58" s="4" t="s">
        <v>1131</v>
      </c>
      <c r="HI58" s="4" t="s">
        <v>1153</v>
      </c>
      <c r="HJ58" s="4" t="s">
        <v>1136</v>
      </c>
      <c r="HK58" s="4" t="s">
        <v>1124</v>
      </c>
      <c r="HL58" s="4" t="s">
        <v>1118</v>
      </c>
      <c r="HM58" s="4" t="s">
        <v>1113</v>
      </c>
      <c r="HN58" s="4" t="s">
        <v>1097</v>
      </c>
      <c r="HO58" s="4" t="s">
        <v>1118</v>
      </c>
      <c r="HP58" s="4" t="s">
        <v>1123</v>
      </c>
      <c r="HQ58" s="4" t="s">
        <v>1123</v>
      </c>
      <c r="HR58" s="4" t="s">
        <v>1097</v>
      </c>
      <c r="HS58" s="4" t="s">
        <v>1097</v>
      </c>
      <c r="HT58" s="4" t="s">
        <v>1123</v>
      </c>
      <c r="HU58" s="4" t="s">
        <v>1360</v>
      </c>
      <c r="HV58" s="4" t="s">
        <v>1099</v>
      </c>
      <c r="HW58" s="4" t="s">
        <v>1099</v>
      </c>
      <c r="HX58" s="4" t="s">
        <v>1099</v>
      </c>
      <c r="HY58" s="4" t="s">
        <v>1099</v>
      </c>
      <c r="HZ58" s="4" t="s">
        <v>1099</v>
      </c>
      <c r="IA58" s="4" t="s">
        <v>1099</v>
      </c>
      <c r="IB58" s="4" t="s">
        <v>1099</v>
      </c>
      <c r="IC58" s="4" t="s">
        <v>1123</v>
      </c>
      <c r="ID58" s="4" t="s">
        <v>1099</v>
      </c>
      <c r="IE58" s="4" t="s">
        <v>1099</v>
      </c>
      <c r="IF58" s="4" t="s">
        <v>1115</v>
      </c>
      <c r="IG58" s="4" t="s">
        <v>1136</v>
      </c>
      <c r="IH58" s="4" t="s">
        <v>1177</v>
      </c>
      <c r="II58" s="4" t="s">
        <v>1112</v>
      </c>
      <c r="IJ58" s="4" t="s">
        <v>1154</v>
      </c>
      <c r="IK58" s="4" t="s">
        <v>1099</v>
      </c>
      <c r="IL58" s="4" t="s">
        <v>1099</v>
      </c>
      <c r="IM58" s="4" t="s">
        <v>1099</v>
      </c>
      <c r="IN58" s="4" t="s">
        <v>1099</v>
      </c>
      <c r="IO58" s="4" t="s">
        <v>1099</v>
      </c>
      <c r="IP58" s="4" t="s">
        <v>1112</v>
      </c>
      <c r="IQ58" s="4" t="s">
        <v>1112</v>
      </c>
      <c r="IR58" s="4" t="s">
        <v>1112</v>
      </c>
      <c r="IS58" s="4" t="s">
        <v>1099</v>
      </c>
      <c r="IT58" s="4" t="s">
        <v>1099</v>
      </c>
      <c r="IU58" s="4" t="s">
        <v>1099</v>
      </c>
      <c r="IV58" s="4" t="s">
        <v>1099</v>
      </c>
      <c r="IW58" s="4" t="s">
        <v>1099</v>
      </c>
      <c r="IX58" s="4" t="s">
        <v>1099</v>
      </c>
      <c r="IY58" s="4" t="s">
        <v>1099</v>
      </c>
      <c r="IZ58" s="4" t="s">
        <v>1099</v>
      </c>
      <c r="JA58" s="4" t="s">
        <v>1099</v>
      </c>
      <c r="JB58" s="4" t="s">
        <v>1099</v>
      </c>
      <c r="JC58" s="4" t="s">
        <v>1099</v>
      </c>
      <c r="JD58" s="4" t="s">
        <v>1099</v>
      </c>
      <c r="JE58" s="4" t="s">
        <v>1099</v>
      </c>
      <c r="JF58" s="4" t="s">
        <v>1099</v>
      </c>
      <c r="JG58" s="4" t="s">
        <v>1099</v>
      </c>
      <c r="JH58" s="4" t="s">
        <v>1099</v>
      </c>
      <c r="JI58" s="4" t="s">
        <v>1099</v>
      </c>
      <c r="JJ58" s="4" t="s">
        <v>1099</v>
      </c>
      <c r="JK58" s="4" t="s">
        <v>1099</v>
      </c>
      <c r="JL58" s="4" t="s">
        <v>1099</v>
      </c>
      <c r="JM58" s="4" t="s">
        <v>1099</v>
      </c>
      <c r="JN58" s="4" t="s">
        <v>1130</v>
      </c>
      <c r="JO58" s="4" t="s">
        <v>1151</v>
      </c>
      <c r="JP58" s="4" t="s">
        <v>1213</v>
      </c>
      <c r="JQ58" s="4" t="s">
        <v>1962</v>
      </c>
      <c r="JR58" s="4" t="s">
        <v>1963</v>
      </c>
      <c r="JS58" s="4" t="s">
        <v>1390</v>
      </c>
      <c r="JT58" s="4" t="s">
        <v>1303</v>
      </c>
      <c r="JU58" s="4" t="s">
        <v>1099</v>
      </c>
      <c r="JV58" s="4" t="s">
        <v>1964</v>
      </c>
      <c r="JW58" s="4" t="s">
        <v>1127</v>
      </c>
      <c r="JX58" s="4" t="s">
        <v>1127</v>
      </c>
      <c r="JY58" s="4" t="s">
        <v>1965</v>
      </c>
      <c r="JZ58" s="4" t="s">
        <v>1966</v>
      </c>
      <c r="KA58" s="4" t="s">
        <v>1162</v>
      </c>
      <c r="KB58" s="4" t="s">
        <v>1118</v>
      </c>
      <c r="KC58" s="4" t="s">
        <v>1163</v>
      </c>
      <c r="KD58" s="4" t="s">
        <v>1099</v>
      </c>
      <c r="KE58" s="4" t="s">
        <v>1099</v>
      </c>
      <c r="KF58" s="4" t="s">
        <v>1099</v>
      </c>
      <c r="KG58" s="4" t="s">
        <v>1099</v>
      </c>
      <c r="KH58" s="4" t="s">
        <v>1099</v>
      </c>
      <c r="KI58" s="4" t="s">
        <v>1099</v>
      </c>
      <c r="KJ58" s="4" t="s">
        <v>1117</v>
      </c>
      <c r="KK58" s="4" t="s">
        <v>1115</v>
      </c>
      <c r="KL58" s="4" t="s">
        <v>1116</v>
      </c>
      <c r="KM58" s="4" t="s">
        <v>1218</v>
      </c>
      <c r="KN58" s="4" t="s">
        <v>1343</v>
      </c>
      <c r="KO58" s="4" t="s">
        <v>1165</v>
      </c>
      <c r="KP58" s="4" t="s">
        <v>1166</v>
      </c>
      <c r="KQ58" s="4" t="s">
        <v>1167</v>
      </c>
      <c r="KR58" s="4" t="s">
        <v>1099</v>
      </c>
      <c r="KS58" s="4" t="s">
        <v>1099</v>
      </c>
      <c r="KT58" s="4" t="s">
        <v>1103</v>
      </c>
      <c r="KU58" s="4" t="s">
        <v>1168</v>
      </c>
      <c r="KV58" s="4" t="s">
        <v>1344</v>
      </c>
      <c r="KW58" s="4" t="s">
        <v>1170</v>
      </c>
      <c r="KX58" s="4" t="s">
        <v>1431</v>
      </c>
      <c r="KY58" s="4" t="s">
        <v>1432</v>
      </c>
      <c r="KZ58" s="4" t="s">
        <v>1433</v>
      </c>
      <c r="LA58" s="4" t="s">
        <v>1097</v>
      </c>
      <c r="LB58" s="4" t="s">
        <v>1099</v>
      </c>
      <c r="LC58" s="4" t="s">
        <v>1099</v>
      </c>
    </row>
    <row r="59" spans="1:315" x14ac:dyDescent="0.2">
      <c r="A59" s="4" t="s">
        <v>1967</v>
      </c>
      <c r="B59" s="4" t="s">
        <v>1968</v>
      </c>
      <c r="C59" s="4" t="s">
        <v>1129</v>
      </c>
      <c r="D59" s="4" t="s">
        <v>1099</v>
      </c>
      <c r="E59" s="4" t="s">
        <v>1100</v>
      </c>
      <c r="F59" s="4" t="s">
        <v>1101</v>
      </c>
      <c r="G59" s="4" t="s">
        <v>1102</v>
      </c>
      <c r="H59" s="4" t="s">
        <v>1103</v>
      </c>
      <c r="I59" s="4" t="s">
        <v>1103</v>
      </c>
      <c r="J59" s="4" t="s">
        <v>1104</v>
      </c>
      <c r="K59" s="4" t="s">
        <v>1105</v>
      </c>
      <c r="L59" s="4" t="s">
        <v>1106</v>
      </c>
      <c r="M59" s="4" t="s">
        <v>1106</v>
      </c>
      <c r="N59" s="4" t="s">
        <v>1107</v>
      </c>
      <c r="O59" s="4" t="s">
        <v>1569</v>
      </c>
      <c r="P59" s="4" t="s">
        <v>1098</v>
      </c>
      <c r="Q59" s="4" t="s">
        <v>1110</v>
      </c>
      <c r="R59" s="4" t="s">
        <v>1200</v>
      </c>
      <c r="S59" s="4" t="s">
        <v>1200</v>
      </c>
      <c r="T59" s="4" t="s">
        <v>1112</v>
      </c>
      <c r="U59" s="4" t="s">
        <v>1097</v>
      </c>
      <c r="V59" s="4" t="s">
        <v>1099</v>
      </c>
      <c r="W59" s="4" t="s">
        <v>1099</v>
      </c>
      <c r="X59" s="4" t="s">
        <v>1099</v>
      </c>
      <c r="Y59" s="4" t="s">
        <v>1099</v>
      </c>
      <c r="Z59" s="4" t="s">
        <v>1099</v>
      </c>
      <c r="AA59" s="4" t="s">
        <v>1113</v>
      </c>
      <c r="AB59" s="4" t="s">
        <v>1097</v>
      </c>
      <c r="AC59" s="4" t="s">
        <v>1212</v>
      </c>
      <c r="AD59" s="4" t="s">
        <v>1118</v>
      </c>
      <c r="AE59" s="4" t="s">
        <v>1202</v>
      </c>
      <c r="AF59" s="4" t="s">
        <v>1153</v>
      </c>
      <c r="AG59" s="4" t="s">
        <v>1118</v>
      </c>
      <c r="AH59" s="4" t="s">
        <v>1097</v>
      </c>
      <c r="AI59" s="4" t="s">
        <v>1118</v>
      </c>
      <c r="AJ59" s="4" t="s">
        <v>1124</v>
      </c>
      <c r="AK59" s="4" t="s">
        <v>1124</v>
      </c>
      <c r="AL59" s="4" t="s">
        <v>1226</v>
      </c>
      <c r="AM59" s="4" t="s">
        <v>1099</v>
      </c>
      <c r="AN59" s="4" t="s">
        <v>1306</v>
      </c>
      <c r="AO59" s="4" t="s">
        <v>1122</v>
      </c>
      <c r="AP59" s="4" t="s">
        <v>1123</v>
      </c>
      <c r="AQ59" s="4" t="s">
        <v>1123</v>
      </c>
      <c r="AR59" s="4" t="s">
        <v>1123</v>
      </c>
      <c r="AS59" s="4" t="s">
        <v>1106</v>
      </c>
      <c r="AT59" s="4" t="s">
        <v>1306</v>
      </c>
      <c r="AU59" s="4" t="s">
        <v>1940</v>
      </c>
      <c r="AV59" s="4" t="s">
        <v>1139</v>
      </c>
      <c r="AW59" s="4" t="s">
        <v>1106</v>
      </c>
      <c r="AX59" s="4" t="s">
        <v>1940</v>
      </c>
      <c r="AY59" s="4" t="s">
        <v>1115</v>
      </c>
      <c r="AZ59" s="4" t="s">
        <v>1106</v>
      </c>
      <c r="BA59" s="4" t="s">
        <v>1112</v>
      </c>
      <c r="BB59" s="4" t="s">
        <v>1099</v>
      </c>
      <c r="BC59" s="4" t="s">
        <v>1112</v>
      </c>
      <c r="BD59" s="4" t="s">
        <v>1099</v>
      </c>
      <c r="BE59" s="4" t="s">
        <v>1099</v>
      </c>
      <c r="BF59" s="4" t="s">
        <v>1106</v>
      </c>
      <c r="BG59" s="4" t="s">
        <v>1126</v>
      </c>
      <c r="BH59" s="4" t="s">
        <v>1123</v>
      </c>
      <c r="BI59" s="4" t="s">
        <v>1274</v>
      </c>
      <c r="BJ59" s="4" t="s">
        <v>1099</v>
      </c>
      <c r="BK59" s="4" t="s">
        <v>1127</v>
      </c>
      <c r="BL59" s="4" t="s">
        <v>1106</v>
      </c>
      <c r="BM59" s="4" t="s">
        <v>1126</v>
      </c>
      <c r="BN59" s="4" t="s">
        <v>1112</v>
      </c>
      <c r="BO59" s="4" t="s">
        <v>1099</v>
      </c>
      <c r="BP59" s="4" t="s">
        <v>1099</v>
      </c>
      <c r="BQ59" s="4" t="s">
        <v>1099</v>
      </c>
      <c r="BR59" s="4" t="s">
        <v>1099</v>
      </c>
      <c r="BS59" s="4" t="s">
        <v>1099</v>
      </c>
      <c r="BT59" s="4" t="s">
        <v>1106</v>
      </c>
      <c r="BU59" s="4" t="s">
        <v>1112</v>
      </c>
      <c r="BV59" s="4" t="s">
        <v>1131</v>
      </c>
      <c r="BW59" s="4" t="s">
        <v>1131</v>
      </c>
      <c r="BX59" s="4" t="s">
        <v>1969</v>
      </c>
      <c r="BY59" s="4" t="s">
        <v>1970</v>
      </c>
      <c r="BZ59" s="4" t="s">
        <v>1264</v>
      </c>
      <c r="CA59" s="4" t="s">
        <v>1971</v>
      </c>
      <c r="CB59" s="4" t="s">
        <v>1972</v>
      </c>
      <c r="CC59" s="4" t="s">
        <v>1855</v>
      </c>
      <c r="CD59" s="4" t="s">
        <v>1973</v>
      </c>
      <c r="CE59" s="4" t="s">
        <v>1122</v>
      </c>
      <c r="CF59" s="4" t="s">
        <v>1099</v>
      </c>
      <c r="CG59" s="4" t="s">
        <v>1099</v>
      </c>
      <c r="CH59" s="4" t="s">
        <v>1099</v>
      </c>
      <c r="CI59" s="4" t="s">
        <v>1099</v>
      </c>
      <c r="CJ59" s="4" t="s">
        <v>1099</v>
      </c>
      <c r="CK59" s="4" t="s">
        <v>1099</v>
      </c>
      <c r="CL59" s="4" t="s">
        <v>1099</v>
      </c>
      <c r="CM59" s="4" t="s">
        <v>1136</v>
      </c>
      <c r="CN59" s="4" t="s">
        <v>1099</v>
      </c>
      <c r="CO59" s="4" t="s">
        <v>1099</v>
      </c>
      <c r="CP59" s="4" t="s">
        <v>1099</v>
      </c>
      <c r="CQ59" s="4" t="s">
        <v>1099</v>
      </c>
      <c r="CR59" s="4" t="s">
        <v>1099</v>
      </c>
      <c r="CS59" s="4" t="s">
        <v>1099</v>
      </c>
      <c r="CT59" s="4" t="s">
        <v>1125</v>
      </c>
      <c r="CU59" s="4" t="s">
        <v>1151</v>
      </c>
      <c r="CV59" s="4" t="s">
        <v>1131</v>
      </c>
      <c r="CW59" s="4" t="s">
        <v>1099</v>
      </c>
      <c r="CX59" s="4" t="s">
        <v>1099</v>
      </c>
      <c r="CY59" s="4" t="s">
        <v>1099</v>
      </c>
      <c r="CZ59" s="4" t="s">
        <v>1106</v>
      </c>
      <c r="DA59" s="4" t="s">
        <v>1131</v>
      </c>
      <c r="DB59" s="4" t="s">
        <v>1112</v>
      </c>
      <c r="DC59" s="4" t="s">
        <v>1099</v>
      </c>
      <c r="DD59" s="4" t="s">
        <v>1099</v>
      </c>
      <c r="DE59" s="4" t="s">
        <v>1099</v>
      </c>
      <c r="DF59" s="4" t="s">
        <v>1099</v>
      </c>
      <c r="DG59" s="4" t="s">
        <v>1099</v>
      </c>
      <c r="DH59" s="4" t="s">
        <v>1099</v>
      </c>
      <c r="DI59" s="4" t="s">
        <v>1099</v>
      </c>
      <c r="DJ59" s="4" t="s">
        <v>1112</v>
      </c>
      <c r="DK59" s="4" t="s">
        <v>1112</v>
      </c>
      <c r="DL59" s="4" t="s">
        <v>1112</v>
      </c>
      <c r="DM59" s="4" t="s">
        <v>1112</v>
      </c>
      <c r="DN59" s="4" t="s">
        <v>1106</v>
      </c>
      <c r="DO59" s="4" t="s">
        <v>1136</v>
      </c>
      <c r="DP59" s="4" t="s">
        <v>1136</v>
      </c>
      <c r="DQ59" s="4" t="s">
        <v>1138</v>
      </c>
      <c r="DR59" s="4" t="s">
        <v>1106</v>
      </c>
      <c r="DS59" s="4" t="s">
        <v>1112</v>
      </c>
      <c r="DT59" s="4" t="s">
        <v>1112</v>
      </c>
      <c r="DU59" s="4" t="s">
        <v>1106</v>
      </c>
      <c r="DV59" s="4" t="s">
        <v>1106</v>
      </c>
      <c r="DW59" s="4" t="s">
        <v>1112</v>
      </c>
      <c r="DX59" s="4" t="s">
        <v>1099</v>
      </c>
      <c r="DY59" s="4" t="s">
        <v>1106</v>
      </c>
      <c r="DZ59" s="4" t="s">
        <v>1112</v>
      </c>
      <c r="EA59" s="4" t="s">
        <v>1099</v>
      </c>
      <c r="EB59" s="4" t="s">
        <v>1099</v>
      </c>
      <c r="EC59" s="4" t="s">
        <v>1122</v>
      </c>
      <c r="ED59" s="4" t="s">
        <v>1123</v>
      </c>
      <c r="EE59" s="4" t="s">
        <v>1123</v>
      </c>
      <c r="EF59" s="4" t="s">
        <v>1122</v>
      </c>
      <c r="EG59" s="4" t="s">
        <v>1123</v>
      </c>
      <c r="EH59" s="4" t="s">
        <v>1123</v>
      </c>
      <c r="EI59" s="4" t="s">
        <v>1112</v>
      </c>
      <c r="EJ59" s="4" t="s">
        <v>1099</v>
      </c>
      <c r="EK59" s="4" t="s">
        <v>1099</v>
      </c>
      <c r="EL59" s="4" t="s">
        <v>1097</v>
      </c>
      <c r="EM59" s="4" t="s">
        <v>1141</v>
      </c>
      <c r="EN59" s="4" t="s">
        <v>1099</v>
      </c>
      <c r="EO59" s="4" t="s">
        <v>1131</v>
      </c>
      <c r="EP59" s="4" t="s">
        <v>1106</v>
      </c>
      <c r="EQ59" s="4" t="s">
        <v>1099</v>
      </c>
      <c r="ER59" s="4" t="s">
        <v>1751</v>
      </c>
      <c r="ES59" s="4" t="s">
        <v>1112</v>
      </c>
      <c r="ET59" s="4" t="s">
        <v>1099</v>
      </c>
      <c r="EU59" s="4" t="s">
        <v>1099</v>
      </c>
      <c r="EV59" s="4" t="s">
        <v>1131</v>
      </c>
      <c r="EW59" s="4" t="s">
        <v>1146</v>
      </c>
      <c r="EX59" s="4" t="s">
        <v>1129</v>
      </c>
      <c r="EY59" s="4" t="s">
        <v>1184</v>
      </c>
      <c r="EZ59" s="4" t="s">
        <v>1115</v>
      </c>
      <c r="FA59" s="4" t="s">
        <v>1123</v>
      </c>
      <c r="FB59" s="4" t="s">
        <v>1129</v>
      </c>
      <c r="FC59" s="4" t="s">
        <v>1123</v>
      </c>
      <c r="FD59" s="4" t="s">
        <v>1106</v>
      </c>
      <c r="FE59" s="4" t="s">
        <v>1271</v>
      </c>
      <c r="FF59" s="4" t="s">
        <v>1123</v>
      </c>
      <c r="FG59" s="4" t="s">
        <v>1184</v>
      </c>
      <c r="FH59" s="4" t="s">
        <v>1123</v>
      </c>
      <c r="FI59" s="4" t="s">
        <v>1115</v>
      </c>
      <c r="FJ59" s="4" t="s">
        <v>1123</v>
      </c>
      <c r="FK59" s="4" t="s">
        <v>1129</v>
      </c>
      <c r="FL59" s="4" t="s">
        <v>1123</v>
      </c>
      <c r="FM59" s="4" t="s">
        <v>1099</v>
      </c>
      <c r="FN59" s="4" t="s">
        <v>1099</v>
      </c>
      <c r="FO59" s="4" t="s">
        <v>1099</v>
      </c>
      <c r="FP59" s="4" t="s">
        <v>1099</v>
      </c>
      <c r="FQ59" s="4" t="s">
        <v>1099</v>
      </c>
      <c r="FR59" s="4" t="s">
        <v>1099</v>
      </c>
      <c r="FS59" s="4" t="s">
        <v>1106</v>
      </c>
      <c r="FT59" s="4" t="s">
        <v>1106</v>
      </c>
      <c r="FU59" s="4" t="s">
        <v>1106</v>
      </c>
      <c r="FV59" s="4" t="s">
        <v>1241</v>
      </c>
      <c r="FW59" s="4" t="s">
        <v>1178</v>
      </c>
      <c r="FX59" s="4" t="s">
        <v>1271</v>
      </c>
      <c r="FY59" s="4" t="s">
        <v>1106</v>
      </c>
      <c r="FZ59" s="4" t="s">
        <v>1106</v>
      </c>
      <c r="GA59" s="4" t="s">
        <v>1106</v>
      </c>
      <c r="GB59" s="4" t="s">
        <v>1106</v>
      </c>
      <c r="GC59" s="4" t="s">
        <v>1112</v>
      </c>
      <c r="GD59" s="4" t="s">
        <v>1112</v>
      </c>
      <c r="GE59" s="4" t="s">
        <v>1367</v>
      </c>
      <c r="GF59" s="4" t="s">
        <v>1097</v>
      </c>
      <c r="GG59" s="4" t="s">
        <v>1099</v>
      </c>
      <c r="GH59" s="4" t="s">
        <v>1112</v>
      </c>
      <c r="GI59" s="4" t="s">
        <v>1112</v>
      </c>
      <c r="GJ59" s="4" t="s">
        <v>1147</v>
      </c>
      <c r="GK59" s="4" t="s">
        <v>1099</v>
      </c>
      <c r="GL59" s="4" t="s">
        <v>1106</v>
      </c>
      <c r="GM59" s="4" t="s">
        <v>1151</v>
      </c>
      <c r="GN59" s="4" t="s">
        <v>1148</v>
      </c>
      <c r="GO59" s="4" t="s">
        <v>1113</v>
      </c>
      <c r="GP59" s="4" t="s">
        <v>1106</v>
      </c>
      <c r="GQ59" s="4" t="s">
        <v>1125</v>
      </c>
      <c r="GR59" s="4" t="s">
        <v>1106</v>
      </c>
      <c r="GS59" s="4" t="s">
        <v>1106</v>
      </c>
      <c r="GT59" s="4" t="s">
        <v>1123</v>
      </c>
      <c r="GU59" s="4" t="s">
        <v>1097</v>
      </c>
      <c r="GV59" s="4" t="s">
        <v>1099</v>
      </c>
      <c r="GW59" s="4" t="s">
        <v>1106</v>
      </c>
      <c r="GX59" s="4" t="s">
        <v>1150</v>
      </c>
      <c r="GY59" s="4" t="s">
        <v>1106</v>
      </c>
      <c r="GZ59" s="4" t="s">
        <v>1112</v>
      </c>
      <c r="HA59" s="4" t="s">
        <v>1099</v>
      </c>
      <c r="HB59" s="4" t="s">
        <v>1099</v>
      </c>
      <c r="HC59" s="4" t="s">
        <v>1130</v>
      </c>
      <c r="HD59" s="4" t="s">
        <v>1151</v>
      </c>
      <c r="HE59" s="4" t="s">
        <v>1151</v>
      </c>
      <c r="HF59" s="4" t="s">
        <v>1151</v>
      </c>
      <c r="HG59" s="4" t="s">
        <v>1131</v>
      </c>
      <c r="HH59" s="4" t="s">
        <v>1131</v>
      </c>
      <c r="HI59" s="4" t="s">
        <v>1374</v>
      </c>
      <c r="HJ59" s="4" t="s">
        <v>1146</v>
      </c>
      <c r="HK59" s="4" t="s">
        <v>1099</v>
      </c>
      <c r="HL59" s="4" t="s">
        <v>1099</v>
      </c>
      <c r="HM59" s="4" t="s">
        <v>1099</v>
      </c>
      <c r="HN59" s="4" t="s">
        <v>1099</v>
      </c>
      <c r="HO59" s="4" t="s">
        <v>1099</v>
      </c>
      <c r="HP59" s="4" t="s">
        <v>1099</v>
      </c>
      <c r="HQ59" s="4" t="s">
        <v>1099</v>
      </c>
      <c r="HR59" s="4" t="s">
        <v>1099</v>
      </c>
      <c r="HS59" s="4" t="s">
        <v>1099</v>
      </c>
      <c r="HT59" s="4" t="s">
        <v>1099</v>
      </c>
      <c r="HU59" s="4" t="s">
        <v>1099</v>
      </c>
      <c r="HV59" s="4" t="s">
        <v>1099</v>
      </c>
      <c r="HW59" s="4" t="s">
        <v>1099</v>
      </c>
      <c r="HX59" s="4" t="s">
        <v>1124</v>
      </c>
      <c r="HY59" s="4" t="s">
        <v>1139</v>
      </c>
      <c r="HZ59" s="4" t="s">
        <v>1153</v>
      </c>
      <c r="IA59" s="4" t="s">
        <v>1126</v>
      </c>
      <c r="IB59" s="4" t="s">
        <v>1118</v>
      </c>
      <c r="IC59" s="4" t="s">
        <v>1123</v>
      </c>
      <c r="ID59" s="4" t="s">
        <v>1099</v>
      </c>
      <c r="IE59" s="4" t="s">
        <v>1099</v>
      </c>
      <c r="IF59" s="4" t="s">
        <v>1099</v>
      </c>
      <c r="IG59" s="4" t="s">
        <v>1099</v>
      </c>
      <c r="IH59" s="4" t="s">
        <v>1184</v>
      </c>
      <c r="II59" s="4" t="s">
        <v>1112</v>
      </c>
      <c r="IJ59" s="4" t="s">
        <v>1154</v>
      </c>
      <c r="IK59" s="4" t="s">
        <v>1099</v>
      </c>
      <c r="IL59" s="4" t="s">
        <v>1099</v>
      </c>
      <c r="IM59" s="4" t="s">
        <v>1099</v>
      </c>
      <c r="IN59" s="4" t="s">
        <v>1099</v>
      </c>
      <c r="IO59" s="4" t="s">
        <v>1099</v>
      </c>
      <c r="IP59" s="4" t="s">
        <v>1106</v>
      </c>
      <c r="IQ59" s="4" t="s">
        <v>1106</v>
      </c>
      <c r="IR59" s="4" t="s">
        <v>1106</v>
      </c>
      <c r="IS59" s="4" t="s">
        <v>1099</v>
      </c>
      <c r="IT59" s="4" t="s">
        <v>1099</v>
      </c>
      <c r="IU59" s="4" t="s">
        <v>1099</v>
      </c>
      <c r="IV59" s="4" t="s">
        <v>1099</v>
      </c>
      <c r="IW59" s="4" t="s">
        <v>1099</v>
      </c>
      <c r="IX59" s="4" t="s">
        <v>1099</v>
      </c>
      <c r="IY59" s="4" t="s">
        <v>1099</v>
      </c>
      <c r="IZ59" s="4" t="s">
        <v>1099</v>
      </c>
      <c r="JA59" s="4" t="s">
        <v>1099</v>
      </c>
      <c r="JB59" s="4" t="s">
        <v>1099</v>
      </c>
      <c r="JC59" s="4" t="s">
        <v>1099</v>
      </c>
      <c r="JD59" s="4" t="s">
        <v>1099</v>
      </c>
      <c r="JE59" s="4" t="s">
        <v>1155</v>
      </c>
      <c r="JF59" s="4" t="s">
        <v>1155</v>
      </c>
      <c r="JG59" s="4" t="s">
        <v>1156</v>
      </c>
      <c r="JH59" s="4" t="s">
        <v>1155</v>
      </c>
      <c r="JI59" s="4" t="s">
        <v>1157</v>
      </c>
      <c r="JJ59" s="4" t="s">
        <v>1157</v>
      </c>
      <c r="JK59" s="4" t="s">
        <v>1156</v>
      </c>
      <c r="JL59" s="4" t="s">
        <v>1123</v>
      </c>
      <c r="JM59" s="4" t="s">
        <v>1099</v>
      </c>
      <c r="JN59" s="4" t="s">
        <v>1131</v>
      </c>
      <c r="JO59" s="4" t="s">
        <v>1151</v>
      </c>
      <c r="JP59" s="4" t="s">
        <v>1246</v>
      </c>
      <c r="JQ59" s="4" t="s">
        <v>1974</v>
      </c>
      <c r="JR59" s="4" t="s">
        <v>1099</v>
      </c>
      <c r="JS59" s="4" t="s">
        <v>1099</v>
      </c>
      <c r="JT59" s="4" t="s">
        <v>1975</v>
      </c>
      <c r="JU59" s="4" t="s">
        <v>1976</v>
      </c>
      <c r="JV59" s="4" t="s">
        <v>1099</v>
      </c>
      <c r="JW59" s="4" t="s">
        <v>1099</v>
      </c>
      <c r="JX59" s="4" t="s">
        <v>1099</v>
      </c>
      <c r="JY59" s="4" t="s">
        <v>1099</v>
      </c>
      <c r="JZ59" s="4" t="s">
        <v>1099</v>
      </c>
      <c r="KA59" s="4" t="s">
        <v>1977</v>
      </c>
      <c r="KB59" s="4" t="s">
        <v>1113</v>
      </c>
      <c r="KC59" s="4" t="s">
        <v>1292</v>
      </c>
      <c r="KD59" s="4" t="s">
        <v>1633</v>
      </c>
      <c r="KE59" s="4" t="s">
        <v>1126</v>
      </c>
      <c r="KF59" s="4" t="s">
        <v>1163</v>
      </c>
      <c r="KG59" s="4" t="s">
        <v>1099</v>
      </c>
      <c r="KH59" s="4" t="s">
        <v>1099</v>
      </c>
      <c r="KI59" s="4" t="s">
        <v>1099</v>
      </c>
      <c r="KJ59" s="4" t="s">
        <v>1212</v>
      </c>
      <c r="KK59" s="4" t="s">
        <v>1118</v>
      </c>
      <c r="KL59" s="4" t="s">
        <v>1202</v>
      </c>
      <c r="KM59" s="4" t="s">
        <v>1115</v>
      </c>
      <c r="KN59" s="4" t="s">
        <v>1124</v>
      </c>
      <c r="KO59" s="4" t="s">
        <v>1165</v>
      </c>
      <c r="KP59" s="4" t="s">
        <v>1166</v>
      </c>
      <c r="KQ59" s="4" t="s">
        <v>1294</v>
      </c>
      <c r="KR59" s="4" t="s">
        <v>1118</v>
      </c>
      <c r="KS59" s="4" t="s">
        <v>1129</v>
      </c>
      <c r="KT59" s="4" t="s">
        <v>1103</v>
      </c>
      <c r="KU59" s="4" t="s">
        <v>1369</v>
      </c>
      <c r="KV59" s="4" t="s">
        <v>1344</v>
      </c>
      <c r="KW59" s="4" t="s">
        <v>1170</v>
      </c>
      <c r="KX59" s="4" t="s">
        <v>1370</v>
      </c>
      <c r="KY59" s="4" t="s">
        <v>1371</v>
      </c>
      <c r="KZ59" s="4" t="s">
        <v>1372</v>
      </c>
      <c r="LA59" s="4" t="s">
        <v>1125</v>
      </c>
      <c r="LB59" s="4" t="s">
        <v>1099</v>
      </c>
      <c r="LC59" s="4" t="s">
        <v>1099</v>
      </c>
    </row>
    <row r="60" spans="1:315" x14ac:dyDescent="0.2">
      <c r="A60" s="4" t="s">
        <v>1978</v>
      </c>
      <c r="B60" s="4" t="s">
        <v>1979</v>
      </c>
      <c r="C60" s="4" t="s">
        <v>1569</v>
      </c>
      <c r="D60" s="4" t="s">
        <v>1099</v>
      </c>
      <c r="E60" s="4" t="s">
        <v>1176</v>
      </c>
      <c r="F60" s="4" t="s">
        <v>1101</v>
      </c>
      <c r="G60" s="4" t="s">
        <v>1102</v>
      </c>
      <c r="H60" s="4" t="s">
        <v>1103</v>
      </c>
      <c r="I60" s="4" t="s">
        <v>1103</v>
      </c>
      <c r="J60" s="4" t="s">
        <v>1104</v>
      </c>
      <c r="K60" s="4" t="s">
        <v>1105</v>
      </c>
      <c r="L60" s="4" t="s">
        <v>1106</v>
      </c>
      <c r="M60" s="4" t="s">
        <v>1106</v>
      </c>
      <c r="N60" s="4" t="s">
        <v>1107</v>
      </c>
      <c r="O60" s="4" t="s">
        <v>1274</v>
      </c>
      <c r="P60" s="4" t="s">
        <v>1274</v>
      </c>
      <c r="Q60" s="4" t="s">
        <v>1199</v>
      </c>
      <c r="R60" s="4" t="s">
        <v>1111</v>
      </c>
      <c r="S60" s="4" t="s">
        <v>1200</v>
      </c>
      <c r="T60" s="4" t="s">
        <v>1112</v>
      </c>
      <c r="U60" s="4" t="s">
        <v>1097</v>
      </c>
      <c r="V60" s="4" t="s">
        <v>1099</v>
      </c>
      <c r="W60" s="4" t="s">
        <v>1099</v>
      </c>
      <c r="X60" s="4" t="s">
        <v>1099</v>
      </c>
      <c r="Y60" s="4" t="s">
        <v>1099</v>
      </c>
      <c r="Z60" s="4" t="s">
        <v>1099</v>
      </c>
      <c r="AA60" s="4" t="s">
        <v>1113</v>
      </c>
      <c r="AB60" s="4" t="s">
        <v>1097</v>
      </c>
      <c r="AC60" s="4" t="s">
        <v>1201</v>
      </c>
      <c r="AD60" s="4" t="s">
        <v>1115</v>
      </c>
      <c r="AE60" s="4" t="s">
        <v>1116</v>
      </c>
      <c r="AF60" s="4" t="s">
        <v>1150</v>
      </c>
      <c r="AG60" s="4" t="s">
        <v>1464</v>
      </c>
      <c r="AH60" s="4" t="s">
        <v>1097</v>
      </c>
      <c r="AI60" s="4" t="s">
        <v>1115</v>
      </c>
      <c r="AJ60" s="4" t="s">
        <v>1119</v>
      </c>
      <c r="AK60" s="4" t="s">
        <v>1120</v>
      </c>
      <c r="AL60" s="4" t="s">
        <v>1203</v>
      </c>
      <c r="AM60" s="4" t="s">
        <v>1099</v>
      </c>
      <c r="AN60" s="4" t="s">
        <v>1357</v>
      </c>
      <c r="AO60" s="4" t="s">
        <v>1109</v>
      </c>
      <c r="AP60" s="4" t="s">
        <v>1357</v>
      </c>
      <c r="AQ60" s="4" t="s">
        <v>1123</v>
      </c>
      <c r="AR60" s="4" t="s">
        <v>1123</v>
      </c>
      <c r="AS60" s="4" t="s">
        <v>1112</v>
      </c>
      <c r="AT60" s="4" t="s">
        <v>1099</v>
      </c>
      <c r="AU60" s="4" t="s">
        <v>1843</v>
      </c>
      <c r="AV60" s="4" t="s">
        <v>1139</v>
      </c>
      <c r="AW60" s="4" t="s">
        <v>1106</v>
      </c>
      <c r="AX60" s="4" t="s">
        <v>1843</v>
      </c>
      <c r="AY60" s="4" t="s">
        <v>1115</v>
      </c>
      <c r="AZ60" s="4" t="s">
        <v>1112</v>
      </c>
      <c r="BA60" s="4" t="s">
        <v>1112</v>
      </c>
      <c r="BB60" s="4" t="s">
        <v>1099</v>
      </c>
      <c r="BC60" s="4" t="s">
        <v>1112</v>
      </c>
      <c r="BD60" s="4" t="s">
        <v>1099</v>
      </c>
      <c r="BE60" s="4" t="s">
        <v>1099</v>
      </c>
      <c r="BF60" s="4" t="s">
        <v>1106</v>
      </c>
      <c r="BG60" s="4" t="s">
        <v>1125</v>
      </c>
      <c r="BH60" s="4" t="s">
        <v>1125</v>
      </c>
      <c r="BI60" s="4" t="s">
        <v>1127</v>
      </c>
      <c r="BJ60" s="4" t="s">
        <v>1099</v>
      </c>
      <c r="BK60" s="4" t="s">
        <v>1271</v>
      </c>
      <c r="BL60" s="4" t="s">
        <v>1112</v>
      </c>
      <c r="BM60" s="4" t="s">
        <v>1099</v>
      </c>
      <c r="BN60" s="4" t="s">
        <v>1112</v>
      </c>
      <c r="BO60" s="4" t="s">
        <v>1099</v>
      </c>
      <c r="BP60" s="4" t="s">
        <v>1099</v>
      </c>
      <c r="BQ60" s="4" t="s">
        <v>1099</v>
      </c>
      <c r="BR60" s="4" t="s">
        <v>1099</v>
      </c>
      <c r="BS60" s="4" t="s">
        <v>1099</v>
      </c>
      <c r="BT60" s="4" t="s">
        <v>1106</v>
      </c>
      <c r="BU60" s="4" t="s">
        <v>1112</v>
      </c>
      <c r="BV60" s="4" t="s">
        <v>1131</v>
      </c>
      <c r="BW60" s="4" t="s">
        <v>1151</v>
      </c>
      <c r="BX60" s="4" t="s">
        <v>1980</v>
      </c>
      <c r="BY60" s="4" t="s">
        <v>1278</v>
      </c>
      <c r="BZ60" s="4" t="s">
        <v>1137</v>
      </c>
      <c r="CA60" s="4" t="s">
        <v>1981</v>
      </c>
      <c r="CB60" s="4" t="s">
        <v>1982</v>
      </c>
      <c r="CC60" s="4" t="s">
        <v>1983</v>
      </c>
      <c r="CD60" s="4" t="s">
        <v>1984</v>
      </c>
      <c r="CE60" s="4" t="s">
        <v>1122</v>
      </c>
      <c r="CF60" s="4" t="s">
        <v>1123</v>
      </c>
      <c r="CG60" s="4" t="s">
        <v>1123</v>
      </c>
      <c r="CH60" s="4" t="s">
        <v>1099</v>
      </c>
      <c r="CI60" s="4" t="s">
        <v>1099</v>
      </c>
      <c r="CJ60" s="4" t="s">
        <v>1099</v>
      </c>
      <c r="CK60" s="4" t="s">
        <v>1099</v>
      </c>
      <c r="CL60" s="4" t="s">
        <v>1099</v>
      </c>
      <c r="CM60" s="4" t="s">
        <v>1123</v>
      </c>
      <c r="CN60" s="4" t="s">
        <v>1123</v>
      </c>
      <c r="CO60" s="4" t="s">
        <v>1099</v>
      </c>
      <c r="CP60" s="4" t="s">
        <v>1099</v>
      </c>
      <c r="CQ60" s="4" t="s">
        <v>1099</v>
      </c>
      <c r="CR60" s="4" t="s">
        <v>1099</v>
      </c>
      <c r="CS60" s="4" t="s">
        <v>1099</v>
      </c>
      <c r="CT60" s="4" t="s">
        <v>1137</v>
      </c>
      <c r="CU60" s="4" t="s">
        <v>1131</v>
      </c>
      <c r="CV60" s="4" t="s">
        <v>1151</v>
      </c>
      <c r="CW60" s="4" t="s">
        <v>1099</v>
      </c>
      <c r="CX60" s="4" t="s">
        <v>1099</v>
      </c>
      <c r="CY60" s="4" t="s">
        <v>1099</v>
      </c>
      <c r="CZ60" s="4" t="s">
        <v>1106</v>
      </c>
      <c r="DA60" s="4" t="s">
        <v>1131</v>
      </c>
      <c r="DB60" s="4" t="s">
        <v>1112</v>
      </c>
      <c r="DC60" s="4" t="s">
        <v>1099</v>
      </c>
      <c r="DD60" s="4" t="s">
        <v>1099</v>
      </c>
      <c r="DE60" s="4" t="s">
        <v>1099</v>
      </c>
      <c r="DF60" s="4" t="s">
        <v>1099</v>
      </c>
      <c r="DG60" s="4" t="s">
        <v>1099</v>
      </c>
      <c r="DH60" s="4" t="s">
        <v>1099</v>
      </c>
      <c r="DI60" s="4" t="s">
        <v>1099</v>
      </c>
      <c r="DJ60" s="4" t="s">
        <v>1112</v>
      </c>
      <c r="DK60" s="4" t="s">
        <v>1112</v>
      </c>
      <c r="DL60" s="4" t="s">
        <v>1112</v>
      </c>
      <c r="DM60" s="4" t="s">
        <v>1112</v>
      </c>
      <c r="DN60" s="4" t="s">
        <v>1112</v>
      </c>
      <c r="DO60" s="4" t="s">
        <v>1099</v>
      </c>
      <c r="DP60" s="4" t="s">
        <v>1099</v>
      </c>
      <c r="DQ60" s="4" t="s">
        <v>1099</v>
      </c>
      <c r="DR60" s="4" t="s">
        <v>1106</v>
      </c>
      <c r="DS60" s="4" t="s">
        <v>1106</v>
      </c>
      <c r="DT60" s="4" t="s">
        <v>1112</v>
      </c>
      <c r="DU60" s="4" t="s">
        <v>1136</v>
      </c>
      <c r="DV60" s="4" t="s">
        <v>1112</v>
      </c>
      <c r="DW60" s="4" t="s">
        <v>1106</v>
      </c>
      <c r="DX60" s="4" t="s">
        <v>1430</v>
      </c>
      <c r="DY60" s="4" t="s">
        <v>1106</v>
      </c>
      <c r="DZ60" s="4" t="s">
        <v>1106</v>
      </c>
      <c r="EA60" s="4" t="s">
        <v>1099</v>
      </c>
      <c r="EB60" s="4" t="s">
        <v>1099</v>
      </c>
      <c r="EC60" s="4" t="s">
        <v>1122</v>
      </c>
      <c r="ED60" s="4" t="s">
        <v>1123</v>
      </c>
      <c r="EE60" s="4" t="s">
        <v>1123</v>
      </c>
      <c r="EF60" s="4" t="s">
        <v>1122</v>
      </c>
      <c r="EG60" s="4" t="s">
        <v>1123</v>
      </c>
      <c r="EH60" s="4" t="s">
        <v>1123</v>
      </c>
      <c r="EI60" s="4" t="s">
        <v>1106</v>
      </c>
      <c r="EJ60" s="4" t="s">
        <v>1359</v>
      </c>
      <c r="EK60" s="4" t="s">
        <v>1106</v>
      </c>
      <c r="EL60" s="4" t="s">
        <v>1778</v>
      </c>
      <c r="EM60" s="4" t="s">
        <v>1141</v>
      </c>
      <c r="EN60" s="4" t="s">
        <v>1099</v>
      </c>
      <c r="EO60" s="4" t="s">
        <v>1131</v>
      </c>
      <c r="EP60" s="4" t="s">
        <v>1106</v>
      </c>
      <c r="EQ60" s="4" t="s">
        <v>1099</v>
      </c>
      <c r="ER60" s="4" t="s">
        <v>1985</v>
      </c>
      <c r="ES60" s="4" t="s">
        <v>1112</v>
      </c>
      <c r="ET60" s="4" t="s">
        <v>1099</v>
      </c>
      <c r="EU60" s="4" t="s">
        <v>1099</v>
      </c>
      <c r="EV60" s="4" t="s">
        <v>1130</v>
      </c>
      <c r="EW60" s="4" t="s">
        <v>1145</v>
      </c>
      <c r="EX60" s="4" t="s">
        <v>1177</v>
      </c>
      <c r="EY60" s="4" t="s">
        <v>1264</v>
      </c>
      <c r="EZ60" s="4" t="s">
        <v>1123</v>
      </c>
      <c r="FA60" s="4" t="s">
        <v>1123</v>
      </c>
      <c r="FB60" s="4" t="s">
        <v>1129</v>
      </c>
      <c r="FC60" s="4" t="s">
        <v>1123</v>
      </c>
      <c r="FD60" s="4" t="s">
        <v>1106</v>
      </c>
      <c r="FE60" s="4" t="s">
        <v>1986</v>
      </c>
      <c r="FF60" s="4" t="s">
        <v>1384</v>
      </c>
      <c r="FG60" s="4" t="s">
        <v>1251</v>
      </c>
      <c r="FH60" s="4" t="s">
        <v>1123</v>
      </c>
      <c r="FI60" s="4" t="s">
        <v>1123</v>
      </c>
      <c r="FJ60" s="4" t="s">
        <v>1123</v>
      </c>
      <c r="FK60" s="4" t="s">
        <v>1274</v>
      </c>
      <c r="FL60" s="4" t="s">
        <v>1123</v>
      </c>
      <c r="FM60" s="4" t="s">
        <v>1099</v>
      </c>
      <c r="FN60" s="4" t="s">
        <v>1099</v>
      </c>
      <c r="FO60" s="4" t="s">
        <v>1099</v>
      </c>
      <c r="FP60" s="4" t="s">
        <v>1099</v>
      </c>
      <c r="FQ60" s="4" t="s">
        <v>1099</v>
      </c>
      <c r="FR60" s="4" t="s">
        <v>1099</v>
      </c>
      <c r="FS60" s="4" t="s">
        <v>1106</v>
      </c>
      <c r="FT60" s="4" t="s">
        <v>1106</v>
      </c>
      <c r="FU60" s="4" t="s">
        <v>1112</v>
      </c>
      <c r="FV60" s="4" t="s">
        <v>1099</v>
      </c>
      <c r="FW60" s="4" t="s">
        <v>1099</v>
      </c>
      <c r="FX60" s="4" t="s">
        <v>1099</v>
      </c>
      <c r="FY60" s="4" t="s">
        <v>1099</v>
      </c>
      <c r="FZ60" s="4" t="s">
        <v>1099</v>
      </c>
      <c r="GA60" s="4" t="s">
        <v>1099</v>
      </c>
      <c r="GB60" s="4" t="s">
        <v>1099</v>
      </c>
      <c r="GC60" s="4" t="s">
        <v>1099</v>
      </c>
      <c r="GD60" s="4" t="s">
        <v>1099</v>
      </c>
      <c r="GE60" s="4" t="s">
        <v>1099</v>
      </c>
      <c r="GF60" s="4" t="s">
        <v>1099</v>
      </c>
      <c r="GG60" s="4" t="s">
        <v>1099</v>
      </c>
      <c r="GH60" s="4" t="s">
        <v>1112</v>
      </c>
      <c r="GI60" s="4" t="s">
        <v>1112</v>
      </c>
      <c r="GJ60" s="4" t="s">
        <v>1284</v>
      </c>
      <c r="GK60" s="4" t="s">
        <v>1099</v>
      </c>
      <c r="GL60" s="4" t="s">
        <v>1106</v>
      </c>
      <c r="GM60" s="4" t="s">
        <v>1131</v>
      </c>
      <c r="GN60" s="4" t="s">
        <v>1148</v>
      </c>
      <c r="GO60" s="4" t="s">
        <v>1115</v>
      </c>
      <c r="GP60" s="4" t="s">
        <v>1106</v>
      </c>
      <c r="GQ60" s="4" t="s">
        <v>1118</v>
      </c>
      <c r="GR60" s="4" t="s">
        <v>1106</v>
      </c>
      <c r="GS60" s="4" t="s">
        <v>1106</v>
      </c>
      <c r="GT60" s="4" t="s">
        <v>1115</v>
      </c>
      <c r="GU60" s="4" t="s">
        <v>1099</v>
      </c>
      <c r="GV60" s="4" t="s">
        <v>1987</v>
      </c>
      <c r="GW60" s="4" t="s">
        <v>1112</v>
      </c>
      <c r="GX60" s="4" t="s">
        <v>1099</v>
      </c>
      <c r="GY60" s="4" t="s">
        <v>1099</v>
      </c>
      <c r="GZ60" s="4" t="s">
        <v>1106</v>
      </c>
      <c r="HA60" s="4" t="s">
        <v>1139</v>
      </c>
      <c r="HB60" s="4" t="s">
        <v>1112</v>
      </c>
      <c r="HC60" s="4" t="s">
        <v>1130</v>
      </c>
      <c r="HD60" s="4" t="s">
        <v>1130</v>
      </c>
      <c r="HE60" s="4" t="s">
        <v>1151</v>
      </c>
      <c r="HF60" s="4" t="s">
        <v>1151</v>
      </c>
      <c r="HG60" s="4" t="s">
        <v>1152</v>
      </c>
      <c r="HH60" s="4" t="s">
        <v>1151</v>
      </c>
      <c r="HI60" s="4" t="s">
        <v>1374</v>
      </c>
      <c r="HJ60" s="4" t="s">
        <v>1146</v>
      </c>
      <c r="HK60" s="4" t="s">
        <v>1099</v>
      </c>
      <c r="HL60" s="4" t="s">
        <v>1099</v>
      </c>
      <c r="HM60" s="4" t="s">
        <v>1099</v>
      </c>
      <c r="HN60" s="4" t="s">
        <v>1099</v>
      </c>
      <c r="HO60" s="4" t="s">
        <v>1099</v>
      </c>
      <c r="HP60" s="4" t="s">
        <v>1099</v>
      </c>
      <c r="HQ60" s="4" t="s">
        <v>1099</v>
      </c>
      <c r="HR60" s="4" t="s">
        <v>1099</v>
      </c>
      <c r="HS60" s="4" t="s">
        <v>1099</v>
      </c>
      <c r="HT60" s="4" t="s">
        <v>1099</v>
      </c>
      <c r="HU60" s="4" t="s">
        <v>1099</v>
      </c>
      <c r="HV60" s="4" t="s">
        <v>1099</v>
      </c>
      <c r="HW60" s="4" t="s">
        <v>1099</v>
      </c>
      <c r="HX60" s="4" t="s">
        <v>1125</v>
      </c>
      <c r="HY60" s="4" t="s">
        <v>1146</v>
      </c>
      <c r="HZ60" s="4" t="s">
        <v>1118</v>
      </c>
      <c r="IA60" s="4" t="s">
        <v>1118</v>
      </c>
      <c r="IB60" s="4" t="s">
        <v>1097</v>
      </c>
      <c r="IC60" s="4" t="s">
        <v>1115</v>
      </c>
      <c r="ID60" s="4" t="s">
        <v>1123</v>
      </c>
      <c r="IE60" s="4" t="s">
        <v>1124</v>
      </c>
      <c r="IF60" s="4" t="s">
        <v>1099</v>
      </c>
      <c r="IG60" s="4" t="s">
        <v>1099</v>
      </c>
      <c r="IH60" s="4" t="s">
        <v>1129</v>
      </c>
      <c r="II60" s="4" t="s">
        <v>1112</v>
      </c>
      <c r="IJ60" s="4" t="s">
        <v>1754</v>
      </c>
      <c r="IK60" s="4" t="s">
        <v>1099</v>
      </c>
      <c r="IL60" s="4" t="s">
        <v>1099</v>
      </c>
      <c r="IM60" s="4" t="s">
        <v>1099</v>
      </c>
      <c r="IN60" s="4" t="s">
        <v>1099</v>
      </c>
      <c r="IO60" s="4" t="s">
        <v>1099</v>
      </c>
      <c r="IP60" s="4" t="s">
        <v>1112</v>
      </c>
      <c r="IQ60" s="4" t="s">
        <v>1106</v>
      </c>
      <c r="IR60" s="4" t="s">
        <v>1106</v>
      </c>
      <c r="IS60" s="4" t="s">
        <v>1099</v>
      </c>
      <c r="IT60" s="4" t="s">
        <v>1099</v>
      </c>
      <c r="IU60" s="4" t="s">
        <v>1099</v>
      </c>
      <c r="IV60" s="4" t="s">
        <v>1099</v>
      </c>
      <c r="IW60" s="4" t="s">
        <v>1099</v>
      </c>
      <c r="IX60" s="4" t="s">
        <v>1099</v>
      </c>
      <c r="IY60" s="4" t="s">
        <v>1099</v>
      </c>
      <c r="IZ60" s="4" t="s">
        <v>1099</v>
      </c>
      <c r="JA60" s="4" t="s">
        <v>1099</v>
      </c>
      <c r="JB60" s="4" t="s">
        <v>1099</v>
      </c>
      <c r="JC60" s="4" t="s">
        <v>1099</v>
      </c>
      <c r="JD60" s="4" t="s">
        <v>1099</v>
      </c>
      <c r="JE60" s="4" t="s">
        <v>1155</v>
      </c>
      <c r="JF60" s="4" t="s">
        <v>1156</v>
      </c>
      <c r="JG60" s="4" t="s">
        <v>1155</v>
      </c>
      <c r="JH60" s="4" t="s">
        <v>1156</v>
      </c>
      <c r="JI60" s="4" t="s">
        <v>1155</v>
      </c>
      <c r="JJ60" s="4" t="s">
        <v>1156</v>
      </c>
      <c r="JK60" s="4" t="s">
        <v>1156</v>
      </c>
      <c r="JL60" s="4" t="s">
        <v>1123</v>
      </c>
      <c r="JM60" s="4" t="s">
        <v>1099</v>
      </c>
      <c r="JN60" s="4" t="s">
        <v>1131</v>
      </c>
      <c r="JO60" s="4" t="s">
        <v>1130</v>
      </c>
      <c r="JP60" s="4" t="s">
        <v>1213</v>
      </c>
      <c r="JQ60" s="4" t="s">
        <v>1988</v>
      </c>
      <c r="JR60" s="4" t="s">
        <v>1099</v>
      </c>
      <c r="JS60" s="4" t="s">
        <v>1099</v>
      </c>
      <c r="JT60" s="4" t="s">
        <v>1989</v>
      </c>
      <c r="JU60" s="4" t="s">
        <v>1990</v>
      </c>
      <c r="JV60" s="4" t="s">
        <v>1099</v>
      </c>
      <c r="JW60" s="4" t="s">
        <v>1099</v>
      </c>
      <c r="JX60" s="4" t="s">
        <v>1099</v>
      </c>
      <c r="JY60" s="4" t="s">
        <v>1099</v>
      </c>
      <c r="JZ60" s="4" t="s">
        <v>1099</v>
      </c>
      <c r="KA60" s="4" t="s">
        <v>1991</v>
      </c>
      <c r="KB60" s="4" t="s">
        <v>1115</v>
      </c>
      <c r="KC60" s="4" t="s">
        <v>1163</v>
      </c>
      <c r="KD60" s="4" t="s">
        <v>1339</v>
      </c>
      <c r="KE60" s="4" t="s">
        <v>1153</v>
      </c>
      <c r="KF60" s="4" t="s">
        <v>1292</v>
      </c>
      <c r="KG60" s="4" t="s">
        <v>1099</v>
      </c>
      <c r="KH60" s="4" t="s">
        <v>1099</v>
      </c>
      <c r="KI60" s="4" t="s">
        <v>1099</v>
      </c>
      <c r="KJ60" s="4" t="s">
        <v>1201</v>
      </c>
      <c r="KK60" s="4" t="s">
        <v>1115</v>
      </c>
      <c r="KL60" s="4" t="s">
        <v>1116</v>
      </c>
      <c r="KM60" s="4" t="s">
        <v>1114</v>
      </c>
      <c r="KN60" s="4" t="s">
        <v>1123</v>
      </c>
      <c r="KO60" s="4" t="s">
        <v>1194</v>
      </c>
      <c r="KP60" s="4" t="s">
        <v>1195</v>
      </c>
      <c r="KQ60" s="4" t="s">
        <v>1294</v>
      </c>
      <c r="KR60" s="4" t="s">
        <v>1118</v>
      </c>
      <c r="KS60" s="4" t="s">
        <v>1177</v>
      </c>
      <c r="KT60" s="4" t="s">
        <v>1103</v>
      </c>
      <c r="KU60" s="4" t="s">
        <v>1168</v>
      </c>
      <c r="KV60" s="4" t="s">
        <v>1169</v>
      </c>
      <c r="KW60" s="4" t="s">
        <v>1170</v>
      </c>
      <c r="KX60" s="4" t="s">
        <v>1171</v>
      </c>
      <c r="KY60" s="4" t="s">
        <v>1172</v>
      </c>
      <c r="KZ60" s="4" t="s">
        <v>1173</v>
      </c>
      <c r="LA60" s="4" t="s">
        <v>1118</v>
      </c>
      <c r="LB60" s="4" t="s">
        <v>1099</v>
      </c>
      <c r="LC60" s="4" t="s">
        <v>1099</v>
      </c>
    </row>
    <row r="61" spans="1:315" x14ac:dyDescent="0.2">
      <c r="A61" s="4" t="s">
        <v>1992</v>
      </c>
      <c r="B61" s="4" t="s">
        <v>1993</v>
      </c>
      <c r="C61" s="4" t="s">
        <v>1223</v>
      </c>
      <c r="D61" s="4" t="s">
        <v>1099</v>
      </c>
      <c r="E61" s="4" t="s">
        <v>1344</v>
      </c>
      <c r="F61" s="4" t="s">
        <v>1101</v>
      </c>
      <c r="G61" s="4" t="s">
        <v>1102</v>
      </c>
      <c r="H61" s="4" t="s">
        <v>1103</v>
      </c>
      <c r="I61" s="4" t="s">
        <v>1103</v>
      </c>
      <c r="J61" s="4" t="s">
        <v>1104</v>
      </c>
      <c r="K61" s="4" t="s">
        <v>1105</v>
      </c>
      <c r="L61" s="4" t="s">
        <v>1106</v>
      </c>
      <c r="M61" s="4" t="s">
        <v>1106</v>
      </c>
      <c r="N61" s="4" t="s">
        <v>1107</v>
      </c>
      <c r="O61" s="4" t="s">
        <v>1201</v>
      </c>
      <c r="P61" s="4" t="s">
        <v>1201</v>
      </c>
      <c r="Q61" s="4" t="s">
        <v>1199</v>
      </c>
      <c r="R61" s="4" t="s">
        <v>1200</v>
      </c>
      <c r="S61" s="4" t="s">
        <v>1200</v>
      </c>
      <c r="T61" s="4" t="s">
        <v>1112</v>
      </c>
      <c r="U61" s="4" t="s">
        <v>1097</v>
      </c>
      <c r="V61" s="4" t="s">
        <v>1099</v>
      </c>
      <c r="W61" s="4" t="s">
        <v>1099</v>
      </c>
      <c r="X61" s="4" t="s">
        <v>1099</v>
      </c>
      <c r="Y61" s="4" t="s">
        <v>1099</v>
      </c>
      <c r="Z61" s="4" t="s">
        <v>1099</v>
      </c>
      <c r="AA61" s="4" t="s">
        <v>1113</v>
      </c>
      <c r="AB61" s="4" t="s">
        <v>1097</v>
      </c>
      <c r="AC61" s="4" t="s">
        <v>1114</v>
      </c>
      <c r="AD61" s="4" t="s">
        <v>1218</v>
      </c>
      <c r="AE61" s="4" t="s">
        <v>1116</v>
      </c>
      <c r="AF61" s="4" t="s">
        <v>1117</v>
      </c>
      <c r="AG61" s="4" t="s">
        <v>1125</v>
      </c>
      <c r="AH61" s="4" t="s">
        <v>1097</v>
      </c>
      <c r="AI61" s="4" t="s">
        <v>1218</v>
      </c>
      <c r="AJ61" s="4" t="s">
        <v>1119</v>
      </c>
      <c r="AK61" s="4" t="s">
        <v>1120</v>
      </c>
      <c r="AL61" s="4" t="s">
        <v>1226</v>
      </c>
      <c r="AM61" s="4" t="s">
        <v>1099</v>
      </c>
      <c r="AN61" s="4" t="s">
        <v>1671</v>
      </c>
      <c r="AO61" s="4" t="s">
        <v>1374</v>
      </c>
      <c r="AP61" s="4" t="s">
        <v>1671</v>
      </c>
      <c r="AQ61" s="4" t="s">
        <v>1123</v>
      </c>
      <c r="AR61" s="4" t="s">
        <v>1123</v>
      </c>
      <c r="AS61" s="4" t="s">
        <v>1112</v>
      </c>
      <c r="AT61" s="4" t="s">
        <v>1099</v>
      </c>
      <c r="AU61" s="4" t="s">
        <v>1396</v>
      </c>
      <c r="AV61" s="4" t="s">
        <v>1212</v>
      </c>
      <c r="AW61" s="4" t="s">
        <v>1106</v>
      </c>
      <c r="AX61" s="4" t="s">
        <v>1396</v>
      </c>
      <c r="AY61" s="4" t="s">
        <v>1164</v>
      </c>
      <c r="AZ61" s="4" t="s">
        <v>1112</v>
      </c>
      <c r="BA61" s="4" t="s">
        <v>1112</v>
      </c>
      <c r="BB61" s="4" t="s">
        <v>1099</v>
      </c>
      <c r="BC61" s="4" t="s">
        <v>1112</v>
      </c>
      <c r="BD61" s="4" t="s">
        <v>1099</v>
      </c>
      <c r="BE61" s="4" t="s">
        <v>1099</v>
      </c>
      <c r="BF61" s="4" t="s">
        <v>1106</v>
      </c>
      <c r="BG61" s="4" t="s">
        <v>1118</v>
      </c>
      <c r="BH61" s="4" t="s">
        <v>1118</v>
      </c>
      <c r="BI61" s="4" t="s">
        <v>1127</v>
      </c>
      <c r="BJ61" s="4" t="s">
        <v>1127</v>
      </c>
      <c r="BK61" s="4" t="s">
        <v>1099</v>
      </c>
      <c r="BL61" s="4" t="s">
        <v>1106</v>
      </c>
      <c r="BM61" s="4" t="s">
        <v>1124</v>
      </c>
      <c r="BN61" s="4" t="s">
        <v>1112</v>
      </c>
      <c r="BO61" s="4" t="s">
        <v>1099</v>
      </c>
      <c r="BP61" s="4" t="s">
        <v>1099</v>
      </c>
      <c r="BQ61" s="4" t="s">
        <v>1136</v>
      </c>
      <c r="BR61" s="4" t="s">
        <v>1099</v>
      </c>
      <c r="BS61" s="4" t="s">
        <v>1099</v>
      </c>
      <c r="BT61" s="4" t="s">
        <v>1106</v>
      </c>
      <c r="BU61" s="4" t="s">
        <v>1112</v>
      </c>
      <c r="BV61" s="4" t="s">
        <v>1131</v>
      </c>
      <c r="BW61" s="4" t="s">
        <v>1151</v>
      </c>
      <c r="BX61" s="4" t="s">
        <v>1994</v>
      </c>
      <c r="BY61" s="4" t="s">
        <v>1995</v>
      </c>
      <c r="BZ61" s="4" t="s">
        <v>1145</v>
      </c>
      <c r="CA61" s="4" t="s">
        <v>1996</v>
      </c>
      <c r="CB61" s="4" t="s">
        <v>1997</v>
      </c>
      <c r="CC61" s="4" t="s">
        <v>1998</v>
      </c>
      <c r="CD61" s="4" t="s">
        <v>1999</v>
      </c>
      <c r="CE61" s="4" t="s">
        <v>1122</v>
      </c>
      <c r="CF61" s="4" t="s">
        <v>1123</v>
      </c>
      <c r="CG61" s="4" t="s">
        <v>1123</v>
      </c>
      <c r="CH61" s="4" t="s">
        <v>1099</v>
      </c>
      <c r="CI61" s="4" t="s">
        <v>1099</v>
      </c>
      <c r="CJ61" s="4" t="s">
        <v>1099</v>
      </c>
      <c r="CK61" s="4" t="s">
        <v>1099</v>
      </c>
      <c r="CL61" s="4" t="s">
        <v>1099</v>
      </c>
      <c r="CM61" s="4" t="s">
        <v>1136</v>
      </c>
      <c r="CN61" s="4" t="s">
        <v>1099</v>
      </c>
      <c r="CO61" s="4" t="s">
        <v>1123</v>
      </c>
      <c r="CP61" s="4" t="s">
        <v>1122</v>
      </c>
      <c r="CQ61" s="4" t="s">
        <v>1106</v>
      </c>
      <c r="CR61" s="4" t="s">
        <v>1150</v>
      </c>
      <c r="CS61" s="4" t="s">
        <v>1471</v>
      </c>
      <c r="CT61" s="4" t="s">
        <v>1099</v>
      </c>
      <c r="CU61" s="4" t="s">
        <v>1151</v>
      </c>
      <c r="CV61" s="4" t="s">
        <v>1131</v>
      </c>
      <c r="CW61" s="4" t="s">
        <v>1422</v>
      </c>
      <c r="CX61" s="4" t="s">
        <v>1586</v>
      </c>
      <c r="CY61" s="4" t="s">
        <v>1112</v>
      </c>
      <c r="CZ61" s="4" t="s">
        <v>1106</v>
      </c>
      <c r="DA61" s="4" t="s">
        <v>1130</v>
      </c>
      <c r="DB61" s="4" t="s">
        <v>1112</v>
      </c>
      <c r="DC61" s="4" t="s">
        <v>1099</v>
      </c>
      <c r="DD61" s="4" t="s">
        <v>1099</v>
      </c>
      <c r="DE61" s="4" t="s">
        <v>1099</v>
      </c>
      <c r="DF61" s="4" t="s">
        <v>1099</v>
      </c>
      <c r="DG61" s="4" t="s">
        <v>1099</v>
      </c>
      <c r="DH61" s="4" t="s">
        <v>1099</v>
      </c>
      <c r="DI61" s="4" t="s">
        <v>1099</v>
      </c>
      <c r="DJ61" s="4" t="s">
        <v>1112</v>
      </c>
      <c r="DK61" s="4" t="s">
        <v>1106</v>
      </c>
      <c r="DL61" s="4" t="s">
        <v>1112</v>
      </c>
      <c r="DM61" s="4" t="s">
        <v>1106</v>
      </c>
      <c r="DN61" s="4" t="s">
        <v>1112</v>
      </c>
      <c r="DO61" s="4" t="s">
        <v>1112</v>
      </c>
      <c r="DP61" s="4" t="s">
        <v>1106</v>
      </c>
      <c r="DQ61" s="4" t="s">
        <v>1138</v>
      </c>
      <c r="DR61" s="4" t="s">
        <v>1112</v>
      </c>
      <c r="DS61" s="4" t="s">
        <v>1099</v>
      </c>
      <c r="DT61" s="4" t="s">
        <v>1099</v>
      </c>
      <c r="DU61" s="4" t="s">
        <v>1099</v>
      </c>
      <c r="DV61" s="4" t="s">
        <v>1106</v>
      </c>
      <c r="DW61" s="4" t="s">
        <v>1112</v>
      </c>
      <c r="DX61" s="4" t="s">
        <v>1099</v>
      </c>
      <c r="DY61" s="4" t="s">
        <v>1112</v>
      </c>
      <c r="DZ61" s="4" t="s">
        <v>1112</v>
      </c>
      <c r="EA61" s="4" t="s">
        <v>1122</v>
      </c>
      <c r="EB61" s="4" t="s">
        <v>1407</v>
      </c>
      <c r="EC61" s="4" t="s">
        <v>1122</v>
      </c>
      <c r="ED61" s="4" t="s">
        <v>1123</v>
      </c>
      <c r="EE61" s="4" t="s">
        <v>1123</v>
      </c>
      <c r="EF61" s="4" t="s">
        <v>1122</v>
      </c>
      <c r="EG61" s="4" t="s">
        <v>1123</v>
      </c>
      <c r="EH61" s="4" t="s">
        <v>1123</v>
      </c>
      <c r="EI61" s="4" t="s">
        <v>1112</v>
      </c>
      <c r="EJ61" s="4" t="s">
        <v>1099</v>
      </c>
      <c r="EK61" s="4" t="s">
        <v>1099</v>
      </c>
      <c r="EL61" s="4" t="s">
        <v>1099</v>
      </c>
      <c r="EM61" s="4" t="s">
        <v>1099</v>
      </c>
      <c r="EN61" s="4" t="s">
        <v>1099</v>
      </c>
      <c r="EO61" s="4" t="s">
        <v>1131</v>
      </c>
      <c r="EP61" s="4" t="s">
        <v>1106</v>
      </c>
      <c r="EQ61" s="4" t="s">
        <v>1099</v>
      </c>
      <c r="ER61" s="4" t="s">
        <v>1715</v>
      </c>
      <c r="ES61" s="4" t="s">
        <v>1112</v>
      </c>
      <c r="ET61" s="4" t="s">
        <v>1099</v>
      </c>
      <c r="EU61" s="4" t="s">
        <v>1099</v>
      </c>
      <c r="EV61" s="4" t="s">
        <v>1131</v>
      </c>
      <c r="EW61" s="4" t="s">
        <v>1123</v>
      </c>
      <c r="EX61" s="4" t="s">
        <v>1264</v>
      </c>
      <c r="EY61" s="4" t="s">
        <v>1145</v>
      </c>
      <c r="EZ61" s="4" t="s">
        <v>1123</v>
      </c>
      <c r="FA61" s="4" t="s">
        <v>1123</v>
      </c>
      <c r="FB61" s="4" t="s">
        <v>1146</v>
      </c>
      <c r="FC61" s="4" t="s">
        <v>1123</v>
      </c>
      <c r="FD61" s="4" t="s">
        <v>1106</v>
      </c>
      <c r="FE61" s="4" t="s">
        <v>2000</v>
      </c>
      <c r="FF61" s="4" t="s">
        <v>1123</v>
      </c>
      <c r="FG61" s="4" t="s">
        <v>1145</v>
      </c>
      <c r="FH61" s="4" t="s">
        <v>1123</v>
      </c>
      <c r="FI61" s="4" t="s">
        <v>1123</v>
      </c>
      <c r="FJ61" s="4" t="s">
        <v>1123</v>
      </c>
      <c r="FK61" s="4" t="s">
        <v>1146</v>
      </c>
      <c r="FL61" s="4" t="s">
        <v>1123</v>
      </c>
      <c r="FM61" s="4" t="s">
        <v>1099</v>
      </c>
      <c r="FN61" s="4" t="s">
        <v>1099</v>
      </c>
      <c r="FO61" s="4" t="s">
        <v>1099</v>
      </c>
      <c r="FP61" s="4" t="s">
        <v>1099</v>
      </c>
      <c r="FQ61" s="4" t="s">
        <v>1099</v>
      </c>
      <c r="FR61" s="4" t="s">
        <v>1099</v>
      </c>
      <c r="FS61" s="4" t="s">
        <v>1106</v>
      </c>
      <c r="FT61" s="4" t="s">
        <v>1106</v>
      </c>
      <c r="FU61" s="4" t="s">
        <v>1112</v>
      </c>
      <c r="FV61" s="4" t="s">
        <v>1099</v>
      </c>
      <c r="FW61" s="4" t="s">
        <v>1099</v>
      </c>
      <c r="FX61" s="4" t="s">
        <v>1099</v>
      </c>
      <c r="FY61" s="4" t="s">
        <v>1099</v>
      </c>
      <c r="FZ61" s="4" t="s">
        <v>1099</v>
      </c>
      <c r="GA61" s="4" t="s">
        <v>1099</v>
      </c>
      <c r="GB61" s="4" t="s">
        <v>1099</v>
      </c>
      <c r="GC61" s="4" t="s">
        <v>1099</v>
      </c>
      <c r="GD61" s="4" t="s">
        <v>1099</v>
      </c>
      <c r="GE61" s="4" t="s">
        <v>1099</v>
      </c>
      <c r="GF61" s="4" t="s">
        <v>1099</v>
      </c>
      <c r="GG61" s="4" t="s">
        <v>1099</v>
      </c>
      <c r="GH61" s="4" t="s">
        <v>1112</v>
      </c>
      <c r="GI61" s="4" t="s">
        <v>1112</v>
      </c>
      <c r="GJ61" s="4" t="s">
        <v>1147</v>
      </c>
      <c r="GK61" s="4" t="s">
        <v>1099</v>
      </c>
      <c r="GL61" s="4" t="s">
        <v>1112</v>
      </c>
      <c r="GM61" s="4" t="s">
        <v>1151</v>
      </c>
      <c r="GN61" s="4" t="s">
        <v>1148</v>
      </c>
      <c r="GO61" s="4" t="s">
        <v>1123</v>
      </c>
      <c r="GP61" s="4" t="s">
        <v>1112</v>
      </c>
      <c r="GQ61" s="4" t="s">
        <v>1099</v>
      </c>
      <c r="GR61" s="4" t="s">
        <v>1099</v>
      </c>
      <c r="GS61" s="4" t="s">
        <v>1112</v>
      </c>
      <c r="GT61" s="4" t="s">
        <v>1099</v>
      </c>
      <c r="GU61" s="4" t="s">
        <v>1334</v>
      </c>
      <c r="GV61" s="4" t="s">
        <v>1099</v>
      </c>
      <c r="GW61" s="4" t="s">
        <v>1106</v>
      </c>
      <c r="GX61" s="4" t="s">
        <v>1139</v>
      </c>
      <c r="GY61" s="4" t="s">
        <v>1106</v>
      </c>
      <c r="GZ61" s="4" t="s">
        <v>1112</v>
      </c>
      <c r="HA61" s="4" t="s">
        <v>1099</v>
      </c>
      <c r="HB61" s="4" t="s">
        <v>1099</v>
      </c>
      <c r="HC61" s="4" t="s">
        <v>1130</v>
      </c>
      <c r="HD61" s="4" t="s">
        <v>1131</v>
      </c>
      <c r="HE61" s="4" t="s">
        <v>1131</v>
      </c>
      <c r="HF61" s="4" t="s">
        <v>1151</v>
      </c>
      <c r="HG61" s="4" t="s">
        <v>1130</v>
      </c>
      <c r="HH61" s="4" t="s">
        <v>1187</v>
      </c>
      <c r="HI61" s="4" t="s">
        <v>1317</v>
      </c>
      <c r="HJ61" s="4" t="s">
        <v>1295</v>
      </c>
      <c r="HK61" s="4" t="s">
        <v>1146</v>
      </c>
      <c r="HL61" s="4" t="s">
        <v>1113</v>
      </c>
      <c r="HM61" s="4" t="s">
        <v>1201</v>
      </c>
      <c r="HN61" s="4" t="s">
        <v>1118</v>
      </c>
      <c r="HO61" s="4" t="s">
        <v>1126</v>
      </c>
      <c r="HP61" s="4" t="s">
        <v>1097</v>
      </c>
      <c r="HQ61" s="4" t="s">
        <v>1212</v>
      </c>
      <c r="HR61" s="4" t="s">
        <v>1118</v>
      </c>
      <c r="HS61" s="4" t="s">
        <v>1118</v>
      </c>
      <c r="HT61" s="4" t="s">
        <v>1097</v>
      </c>
      <c r="HU61" s="4" t="s">
        <v>1360</v>
      </c>
      <c r="HV61" s="4" t="s">
        <v>1099</v>
      </c>
      <c r="HW61" s="4" t="s">
        <v>1099</v>
      </c>
      <c r="HX61" s="4" t="s">
        <v>1099</v>
      </c>
      <c r="HY61" s="4" t="s">
        <v>1099</v>
      </c>
      <c r="HZ61" s="4" t="s">
        <v>1099</v>
      </c>
      <c r="IA61" s="4" t="s">
        <v>1099</v>
      </c>
      <c r="IB61" s="4" t="s">
        <v>1099</v>
      </c>
      <c r="IC61" s="4" t="s">
        <v>1123</v>
      </c>
      <c r="ID61" s="4" t="s">
        <v>1099</v>
      </c>
      <c r="IE61" s="4" t="s">
        <v>1099</v>
      </c>
      <c r="IF61" s="4" t="s">
        <v>1117</v>
      </c>
      <c r="IG61" s="4" t="s">
        <v>1117</v>
      </c>
      <c r="IH61" s="4" t="s">
        <v>1184</v>
      </c>
      <c r="II61" s="4" t="s">
        <v>1112</v>
      </c>
      <c r="IJ61" s="4" t="s">
        <v>1154</v>
      </c>
      <c r="IK61" s="4" t="s">
        <v>1099</v>
      </c>
      <c r="IL61" s="4" t="s">
        <v>1099</v>
      </c>
      <c r="IM61" s="4" t="s">
        <v>1099</v>
      </c>
      <c r="IN61" s="4" t="s">
        <v>1099</v>
      </c>
      <c r="IO61" s="4" t="s">
        <v>1099</v>
      </c>
      <c r="IP61" s="4" t="s">
        <v>1112</v>
      </c>
      <c r="IQ61" s="4" t="s">
        <v>1106</v>
      </c>
      <c r="IR61" s="4" t="s">
        <v>1112</v>
      </c>
      <c r="IS61" s="4" t="s">
        <v>1099</v>
      </c>
      <c r="IT61" s="4" t="s">
        <v>1099</v>
      </c>
      <c r="IU61" s="4" t="s">
        <v>1099</v>
      </c>
      <c r="IV61" s="4" t="s">
        <v>1099</v>
      </c>
      <c r="IW61" s="4" t="s">
        <v>1099</v>
      </c>
      <c r="IX61" s="4" t="s">
        <v>1099</v>
      </c>
      <c r="IY61" s="4" t="s">
        <v>1099</v>
      </c>
      <c r="IZ61" s="4" t="s">
        <v>1099</v>
      </c>
      <c r="JA61" s="4" t="s">
        <v>1099</v>
      </c>
      <c r="JB61" s="4" t="s">
        <v>1099</v>
      </c>
      <c r="JC61" s="4" t="s">
        <v>1099</v>
      </c>
      <c r="JD61" s="4" t="s">
        <v>1099</v>
      </c>
      <c r="JE61" s="4" t="s">
        <v>1099</v>
      </c>
      <c r="JF61" s="4" t="s">
        <v>1099</v>
      </c>
      <c r="JG61" s="4" t="s">
        <v>1099</v>
      </c>
      <c r="JH61" s="4" t="s">
        <v>1099</v>
      </c>
      <c r="JI61" s="4" t="s">
        <v>1099</v>
      </c>
      <c r="JJ61" s="4" t="s">
        <v>1099</v>
      </c>
      <c r="JK61" s="4" t="s">
        <v>1099</v>
      </c>
      <c r="JL61" s="4" t="s">
        <v>1099</v>
      </c>
      <c r="JM61" s="4" t="s">
        <v>1099</v>
      </c>
      <c r="JN61" s="4" t="s">
        <v>1131</v>
      </c>
      <c r="JO61" s="4" t="s">
        <v>1130</v>
      </c>
      <c r="JP61" s="4" t="s">
        <v>1246</v>
      </c>
      <c r="JQ61" s="4" t="s">
        <v>2001</v>
      </c>
      <c r="JR61" s="4" t="s">
        <v>2002</v>
      </c>
      <c r="JS61" s="4" t="s">
        <v>1244</v>
      </c>
      <c r="JT61" s="4" t="s">
        <v>1985</v>
      </c>
      <c r="JU61" s="4" t="s">
        <v>1099</v>
      </c>
      <c r="JV61" s="4" t="s">
        <v>2003</v>
      </c>
      <c r="JW61" s="4" t="s">
        <v>2004</v>
      </c>
      <c r="JX61" s="4" t="s">
        <v>1542</v>
      </c>
      <c r="JY61" s="4" t="s">
        <v>1477</v>
      </c>
      <c r="JZ61" s="4" t="s">
        <v>1542</v>
      </c>
      <c r="KA61" s="4" t="s">
        <v>1193</v>
      </c>
      <c r="KB61" s="4" t="s">
        <v>1201</v>
      </c>
      <c r="KC61" s="4" t="s">
        <v>1163</v>
      </c>
      <c r="KD61" s="4" t="s">
        <v>1099</v>
      </c>
      <c r="KE61" s="4" t="s">
        <v>1099</v>
      </c>
      <c r="KF61" s="4" t="s">
        <v>1099</v>
      </c>
      <c r="KG61" s="4" t="s">
        <v>1099</v>
      </c>
      <c r="KH61" s="4" t="s">
        <v>1099</v>
      </c>
      <c r="KI61" s="4" t="s">
        <v>1099</v>
      </c>
      <c r="KJ61" s="4" t="s">
        <v>1114</v>
      </c>
      <c r="KK61" s="4" t="s">
        <v>1218</v>
      </c>
      <c r="KL61" s="4" t="s">
        <v>1116</v>
      </c>
      <c r="KM61" s="4" t="s">
        <v>1115</v>
      </c>
      <c r="KN61" s="4" t="s">
        <v>1505</v>
      </c>
      <c r="KO61" s="4" t="s">
        <v>1165</v>
      </c>
      <c r="KP61" s="4" t="s">
        <v>1166</v>
      </c>
      <c r="KQ61" s="4" t="s">
        <v>1167</v>
      </c>
      <c r="KR61" s="4" t="s">
        <v>1099</v>
      </c>
      <c r="KS61" s="4" t="s">
        <v>1099</v>
      </c>
      <c r="KT61" s="4" t="s">
        <v>1103</v>
      </c>
      <c r="KU61" s="4" t="s">
        <v>1369</v>
      </c>
      <c r="KV61" s="4" t="s">
        <v>1344</v>
      </c>
      <c r="KW61" s="4" t="s">
        <v>1170</v>
      </c>
      <c r="KX61" s="4" t="s">
        <v>1370</v>
      </c>
      <c r="KY61" s="4" t="s">
        <v>1371</v>
      </c>
      <c r="KZ61" s="4" t="s">
        <v>1372</v>
      </c>
      <c r="LA61" s="4" t="s">
        <v>1125</v>
      </c>
      <c r="LB61" s="4" t="s">
        <v>1099</v>
      </c>
      <c r="LC61" s="4" t="s">
        <v>1099</v>
      </c>
    </row>
    <row r="62" spans="1:315" x14ac:dyDescent="0.2">
      <c r="A62" s="4" t="s">
        <v>2005</v>
      </c>
      <c r="B62" s="4" t="s">
        <v>2006</v>
      </c>
      <c r="C62" s="4" t="s">
        <v>2007</v>
      </c>
      <c r="D62" s="4" t="s">
        <v>1099</v>
      </c>
      <c r="E62" s="4" t="s">
        <v>1100</v>
      </c>
      <c r="F62" s="4" t="s">
        <v>1101</v>
      </c>
      <c r="G62" s="4" t="s">
        <v>1102</v>
      </c>
      <c r="H62" s="4" t="s">
        <v>1103</v>
      </c>
      <c r="I62" s="4" t="s">
        <v>1103</v>
      </c>
      <c r="J62" s="4" t="s">
        <v>1104</v>
      </c>
      <c r="K62" s="4" t="s">
        <v>1105</v>
      </c>
      <c r="L62" s="4" t="s">
        <v>1106</v>
      </c>
      <c r="M62" s="4" t="s">
        <v>1106</v>
      </c>
      <c r="N62" s="4" t="s">
        <v>1107</v>
      </c>
      <c r="O62" s="4" t="s">
        <v>1109</v>
      </c>
      <c r="P62" s="4" t="s">
        <v>1109</v>
      </c>
      <c r="Q62" s="4" t="s">
        <v>1199</v>
      </c>
      <c r="R62" s="4" t="s">
        <v>1111</v>
      </c>
      <c r="S62" s="4" t="s">
        <v>1111</v>
      </c>
      <c r="T62" s="4" t="s">
        <v>1112</v>
      </c>
      <c r="U62" s="4" t="s">
        <v>1097</v>
      </c>
      <c r="V62" s="4" t="s">
        <v>1099</v>
      </c>
      <c r="W62" s="4" t="s">
        <v>1099</v>
      </c>
      <c r="X62" s="4" t="s">
        <v>1099</v>
      </c>
      <c r="Y62" s="4" t="s">
        <v>1099</v>
      </c>
      <c r="Z62" s="4" t="s">
        <v>1099</v>
      </c>
      <c r="AA62" s="4" t="s">
        <v>1113</v>
      </c>
      <c r="AB62" s="4" t="s">
        <v>1097</v>
      </c>
      <c r="AC62" s="4" t="s">
        <v>1218</v>
      </c>
      <c r="AD62" s="4" t="s">
        <v>1114</v>
      </c>
      <c r="AE62" s="4" t="s">
        <v>1116</v>
      </c>
      <c r="AF62" s="4" t="s">
        <v>1115</v>
      </c>
      <c r="AG62" s="4" t="s">
        <v>1117</v>
      </c>
      <c r="AH62" s="4" t="s">
        <v>1097</v>
      </c>
      <c r="AI62" s="4" t="s">
        <v>1114</v>
      </c>
      <c r="AJ62" s="4" t="s">
        <v>1706</v>
      </c>
      <c r="AK62" s="4" t="s">
        <v>1707</v>
      </c>
      <c r="AL62" s="4" t="s">
        <v>1121</v>
      </c>
      <c r="AM62" s="4" t="s">
        <v>1099</v>
      </c>
      <c r="AN62" s="4" t="s">
        <v>1122</v>
      </c>
      <c r="AO62" s="4" t="s">
        <v>1122</v>
      </c>
      <c r="AP62" s="4" t="s">
        <v>1123</v>
      </c>
      <c r="AQ62" s="4" t="s">
        <v>1123</v>
      </c>
      <c r="AR62" s="4" t="s">
        <v>1123</v>
      </c>
      <c r="AS62" s="4" t="s">
        <v>1112</v>
      </c>
      <c r="AT62" s="4" t="s">
        <v>1099</v>
      </c>
      <c r="AU62" s="4" t="s">
        <v>2008</v>
      </c>
      <c r="AV62" s="4" t="s">
        <v>1126</v>
      </c>
      <c r="AW62" s="4" t="s">
        <v>1106</v>
      </c>
      <c r="AX62" s="4" t="s">
        <v>2008</v>
      </c>
      <c r="AY62" s="4" t="s">
        <v>1114</v>
      </c>
      <c r="AZ62" s="4" t="s">
        <v>1112</v>
      </c>
      <c r="BA62" s="4" t="s">
        <v>1112</v>
      </c>
      <c r="BB62" s="4" t="s">
        <v>1099</v>
      </c>
      <c r="BC62" s="4" t="s">
        <v>1112</v>
      </c>
      <c r="BD62" s="4" t="s">
        <v>1099</v>
      </c>
      <c r="BE62" s="4" t="s">
        <v>1099</v>
      </c>
      <c r="BF62" s="4" t="s">
        <v>1106</v>
      </c>
      <c r="BG62" s="4" t="s">
        <v>1125</v>
      </c>
      <c r="BH62" s="4" t="s">
        <v>1118</v>
      </c>
      <c r="BI62" s="4" t="s">
        <v>1127</v>
      </c>
      <c r="BJ62" s="4" t="s">
        <v>1099</v>
      </c>
      <c r="BK62" s="4" t="s">
        <v>1248</v>
      </c>
      <c r="BL62" s="4" t="s">
        <v>1106</v>
      </c>
      <c r="BM62" s="4" t="s">
        <v>1146</v>
      </c>
      <c r="BN62" s="4" t="s">
        <v>1112</v>
      </c>
      <c r="BO62" s="4" t="s">
        <v>1099</v>
      </c>
      <c r="BP62" s="4" t="s">
        <v>1099</v>
      </c>
      <c r="BQ62" s="4" t="s">
        <v>1099</v>
      </c>
      <c r="BR62" s="4" t="s">
        <v>1099</v>
      </c>
      <c r="BS62" s="4" t="s">
        <v>1099</v>
      </c>
      <c r="BT62" s="4" t="s">
        <v>1106</v>
      </c>
      <c r="BU62" s="4" t="s">
        <v>1112</v>
      </c>
      <c r="BV62" s="4" t="s">
        <v>1151</v>
      </c>
      <c r="BW62" s="4" t="s">
        <v>1151</v>
      </c>
      <c r="BX62" s="4" t="s">
        <v>2009</v>
      </c>
      <c r="BY62" s="4" t="s">
        <v>1258</v>
      </c>
      <c r="BZ62" s="4" t="s">
        <v>1122</v>
      </c>
      <c r="CA62" s="4" t="s">
        <v>2010</v>
      </c>
      <c r="CB62" s="4" t="s">
        <v>2011</v>
      </c>
      <c r="CC62" s="4" t="s">
        <v>2012</v>
      </c>
      <c r="CD62" s="4" t="s">
        <v>2013</v>
      </c>
      <c r="CE62" s="4" t="s">
        <v>1122</v>
      </c>
      <c r="CF62" s="4" t="s">
        <v>1123</v>
      </c>
      <c r="CG62" s="4" t="s">
        <v>1123</v>
      </c>
      <c r="CH62" s="4" t="s">
        <v>1099</v>
      </c>
      <c r="CI62" s="4" t="s">
        <v>1099</v>
      </c>
      <c r="CJ62" s="4" t="s">
        <v>1099</v>
      </c>
      <c r="CK62" s="4" t="s">
        <v>1099</v>
      </c>
      <c r="CL62" s="4" t="s">
        <v>1099</v>
      </c>
      <c r="CM62" s="4" t="s">
        <v>1136</v>
      </c>
      <c r="CN62" s="4" t="s">
        <v>1099</v>
      </c>
      <c r="CO62" s="4" t="s">
        <v>1099</v>
      </c>
      <c r="CP62" s="4" t="s">
        <v>1099</v>
      </c>
      <c r="CQ62" s="4" t="s">
        <v>1099</v>
      </c>
      <c r="CR62" s="4" t="s">
        <v>1099</v>
      </c>
      <c r="CS62" s="4" t="s">
        <v>1099</v>
      </c>
      <c r="CT62" s="4" t="s">
        <v>1137</v>
      </c>
      <c r="CU62" s="4" t="s">
        <v>1151</v>
      </c>
      <c r="CV62" s="4" t="s">
        <v>1131</v>
      </c>
      <c r="CW62" s="4" t="s">
        <v>1099</v>
      </c>
      <c r="CX62" s="4" t="s">
        <v>1099</v>
      </c>
      <c r="CY62" s="4" t="s">
        <v>1099</v>
      </c>
      <c r="CZ62" s="4" t="s">
        <v>1106</v>
      </c>
      <c r="DA62" s="4" t="s">
        <v>1131</v>
      </c>
      <c r="DB62" s="4" t="s">
        <v>1106</v>
      </c>
      <c r="DC62" s="4" t="s">
        <v>1106</v>
      </c>
      <c r="DD62" s="4" t="s">
        <v>2014</v>
      </c>
      <c r="DE62" s="4" t="s">
        <v>1145</v>
      </c>
      <c r="DF62" s="4" t="s">
        <v>1106</v>
      </c>
      <c r="DG62" s="4" t="s">
        <v>1106</v>
      </c>
      <c r="DH62" s="4" t="s">
        <v>1106</v>
      </c>
      <c r="DI62" s="4" t="s">
        <v>1237</v>
      </c>
      <c r="DJ62" s="4" t="s">
        <v>1112</v>
      </c>
      <c r="DK62" s="4" t="s">
        <v>1112</v>
      </c>
      <c r="DL62" s="4" t="s">
        <v>1112</v>
      </c>
      <c r="DM62" s="4" t="s">
        <v>1106</v>
      </c>
      <c r="DN62" s="4" t="s">
        <v>1112</v>
      </c>
      <c r="DO62" s="4" t="s">
        <v>1106</v>
      </c>
      <c r="DP62" s="4" t="s">
        <v>1112</v>
      </c>
      <c r="DQ62" s="4" t="s">
        <v>1138</v>
      </c>
      <c r="DR62" s="4" t="s">
        <v>1106</v>
      </c>
      <c r="DS62" s="4" t="s">
        <v>1106</v>
      </c>
      <c r="DT62" s="4" t="s">
        <v>1112</v>
      </c>
      <c r="DU62" s="4" t="s">
        <v>1112</v>
      </c>
      <c r="DV62" s="4" t="s">
        <v>1106</v>
      </c>
      <c r="DW62" s="4" t="s">
        <v>1112</v>
      </c>
      <c r="DX62" s="4" t="s">
        <v>1099</v>
      </c>
      <c r="DY62" s="4" t="s">
        <v>1106</v>
      </c>
      <c r="DZ62" s="4" t="s">
        <v>1112</v>
      </c>
      <c r="EA62" s="4" t="s">
        <v>1099</v>
      </c>
      <c r="EB62" s="4" t="s">
        <v>1099</v>
      </c>
      <c r="EC62" s="4" t="s">
        <v>1123</v>
      </c>
      <c r="ED62" s="4" t="s">
        <v>1122</v>
      </c>
      <c r="EE62" s="4" t="s">
        <v>1123</v>
      </c>
      <c r="EF62" s="4" t="s">
        <v>1123</v>
      </c>
      <c r="EG62" s="4" t="s">
        <v>1122</v>
      </c>
      <c r="EH62" s="4" t="s">
        <v>1123</v>
      </c>
      <c r="EI62" s="4" t="s">
        <v>1112</v>
      </c>
      <c r="EJ62" s="4" t="s">
        <v>1099</v>
      </c>
      <c r="EK62" s="4" t="s">
        <v>1099</v>
      </c>
      <c r="EL62" s="4" t="s">
        <v>1778</v>
      </c>
      <c r="EM62" s="4" t="s">
        <v>1141</v>
      </c>
      <c r="EN62" s="4" t="s">
        <v>1099</v>
      </c>
      <c r="EO62" s="4" t="s">
        <v>1131</v>
      </c>
      <c r="EP62" s="4" t="s">
        <v>1112</v>
      </c>
      <c r="EQ62" s="4" t="s">
        <v>1099</v>
      </c>
      <c r="ER62" s="4" t="s">
        <v>1099</v>
      </c>
      <c r="ES62" s="4" t="s">
        <v>1112</v>
      </c>
      <c r="ET62" s="4" t="s">
        <v>1099</v>
      </c>
      <c r="EU62" s="4" t="s">
        <v>1099</v>
      </c>
      <c r="EV62" s="4" t="s">
        <v>1151</v>
      </c>
      <c r="EW62" s="4" t="s">
        <v>1129</v>
      </c>
      <c r="EX62" s="4" t="s">
        <v>1144</v>
      </c>
      <c r="EY62" s="4" t="s">
        <v>1145</v>
      </c>
      <c r="EZ62" s="4" t="s">
        <v>1146</v>
      </c>
      <c r="FA62" s="4" t="s">
        <v>1123</v>
      </c>
      <c r="FB62" s="4" t="s">
        <v>1123</v>
      </c>
      <c r="FC62" s="4" t="s">
        <v>1123</v>
      </c>
      <c r="FD62" s="4" t="s">
        <v>1106</v>
      </c>
      <c r="FE62" s="4" t="s">
        <v>2015</v>
      </c>
      <c r="FF62" s="4" t="s">
        <v>1123</v>
      </c>
      <c r="FG62" s="4" t="s">
        <v>1145</v>
      </c>
      <c r="FH62" s="4" t="s">
        <v>1123</v>
      </c>
      <c r="FI62" s="4" t="s">
        <v>1146</v>
      </c>
      <c r="FJ62" s="4" t="s">
        <v>1123</v>
      </c>
      <c r="FK62" s="4" t="s">
        <v>1123</v>
      </c>
      <c r="FL62" s="4" t="s">
        <v>1123</v>
      </c>
      <c r="FM62" s="4" t="s">
        <v>1099</v>
      </c>
      <c r="FN62" s="4" t="s">
        <v>1099</v>
      </c>
      <c r="FO62" s="4" t="s">
        <v>1099</v>
      </c>
      <c r="FP62" s="4" t="s">
        <v>1099</v>
      </c>
      <c r="FQ62" s="4" t="s">
        <v>1099</v>
      </c>
      <c r="FR62" s="4" t="s">
        <v>1099</v>
      </c>
      <c r="FS62" s="4" t="s">
        <v>1106</v>
      </c>
      <c r="FT62" s="4" t="s">
        <v>1106</v>
      </c>
      <c r="FU62" s="4" t="s">
        <v>1106</v>
      </c>
      <c r="FV62" s="4" t="s">
        <v>1241</v>
      </c>
      <c r="FW62" s="4" t="s">
        <v>1178</v>
      </c>
      <c r="FX62" s="4" t="s">
        <v>1356</v>
      </c>
      <c r="FY62" s="4" t="s">
        <v>1106</v>
      </c>
      <c r="FZ62" s="4" t="s">
        <v>1112</v>
      </c>
      <c r="GA62" s="4" t="s">
        <v>1106</v>
      </c>
      <c r="GB62" s="4" t="s">
        <v>1106</v>
      </c>
      <c r="GC62" s="4" t="s">
        <v>1106</v>
      </c>
      <c r="GD62" s="4" t="s">
        <v>1106</v>
      </c>
      <c r="GE62" s="4" t="s">
        <v>1713</v>
      </c>
      <c r="GF62" s="4" t="s">
        <v>1097</v>
      </c>
      <c r="GG62" s="4" t="s">
        <v>1099</v>
      </c>
      <c r="GH62" s="4" t="s">
        <v>1112</v>
      </c>
      <c r="GI62" s="4" t="s">
        <v>1112</v>
      </c>
      <c r="GJ62" s="4" t="s">
        <v>1147</v>
      </c>
      <c r="GK62" s="4" t="s">
        <v>1099</v>
      </c>
      <c r="GL62" s="4" t="s">
        <v>1106</v>
      </c>
      <c r="GM62" s="4" t="s">
        <v>1151</v>
      </c>
      <c r="GN62" s="4" t="s">
        <v>1558</v>
      </c>
      <c r="GO62" s="4" t="s">
        <v>1115</v>
      </c>
      <c r="GP62" s="4" t="s">
        <v>1106</v>
      </c>
      <c r="GQ62" s="4" t="s">
        <v>1097</v>
      </c>
      <c r="GR62" s="4" t="s">
        <v>1112</v>
      </c>
      <c r="GS62" s="4" t="s">
        <v>1112</v>
      </c>
      <c r="GT62" s="4" t="s">
        <v>1099</v>
      </c>
      <c r="GU62" s="4" t="s">
        <v>1097</v>
      </c>
      <c r="GV62" s="4" t="s">
        <v>1099</v>
      </c>
      <c r="GW62" s="4" t="s">
        <v>1106</v>
      </c>
      <c r="GX62" s="4" t="s">
        <v>1150</v>
      </c>
      <c r="GY62" s="4" t="s">
        <v>1106</v>
      </c>
      <c r="GZ62" s="4" t="s">
        <v>1106</v>
      </c>
      <c r="HA62" s="4" t="s">
        <v>1139</v>
      </c>
      <c r="HB62" s="4" t="s">
        <v>1106</v>
      </c>
      <c r="HC62" s="4" t="s">
        <v>1130</v>
      </c>
      <c r="HD62" s="4" t="s">
        <v>1130</v>
      </c>
      <c r="HE62" s="4" t="s">
        <v>1130</v>
      </c>
      <c r="HF62" s="4" t="s">
        <v>1151</v>
      </c>
      <c r="HG62" s="4" t="s">
        <v>1152</v>
      </c>
      <c r="HH62" s="4" t="s">
        <v>1130</v>
      </c>
      <c r="HI62" s="4" t="s">
        <v>1139</v>
      </c>
      <c r="HJ62" s="4" t="s">
        <v>1117</v>
      </c>
      <c r="HK62" s="4" t="s">
        <v>1099</v>
      </c>
      <c r="HL62" s="4" t="s">
        <v>1099</v>
      </c>
      <c r="HM62" s="4" t="s">
        <v>1099</v>
      </c>
      <c r="HN62" s="4" t="s">
        <v>1099</v>
      </c>
      <c r="HO62" s="4" t="s">
        <v>1099</v>
      </c>
      <c r="HP62" s="4" t="s">
        <v>1099</v>
      </c>
      <c r="HQ62" s="4" t="s">
        <v>1099</v>
      </c>
      <c r="HR62" s="4" t="s">
        <v>1099</v>
      </c>
      <c r="HS62" s="4" t="s">
        <v>1099</v>
      </c>
      <c r="HT62" s="4" t="s">
        <v>1099</v>
      </c>
      <c r="HU62" s="4" t="s">
        <v>1099</v>
      </c>
      <c r="HV62" s="4" t="s">
        <v>1099</v>
      </c>
      <c r="HW62" s="4" t="s">
        <v>1099</v>
      </c>
      <c r="HX62" s="4" t="s">
        <v>1150</v>
      </c>
      <c r="HY62" s="4" t="s">
        <v>1115</v>
      </c>
      <c r="HZ62" s="4" t="s">
        <v>1126</v>
      </c>
      <c r="IA62" s="4" t="s">
        <v>1126</v>
      </c>
      <c r="IB62" s="4" t="s">
        <v>1125</v>
      </c>
      <c r="IC62" s="4" t="s">
        <v>1123</v>
      </c>
      <c r="ID62" s="4" t="s">
        <v>1099</v>
      </c>
      <c r="IE62" s="4" t="s">
        <v>1099</v>
      </c>
      <c r="IF62" s="4" t="s">
        <v>1099</v>
      </c>
      <c r="IG62" s="4" t="s">
        <v>1099</v>
      </c>
      <c r="IH62" s="4" t="s">
        <v>1145</v>
      </c>
      <c r="II62" s="4" t="s">
        <v>1106</v>
      </c>
      <c r="IJ62" s="4" t="s">
        <v>1099</v>
      </c>
      <c r="IK62" s="4" t="s">
        <v>2016</v>
      </c>
      <c r="IL62" s="4" t="s">
        <v>1099</v>
      </c>
      <c r="IM62" s="4" t="s">
        <v>1099</v>
      </c>
      <c r="IN62" s="4" t="s">
        <v>1099</v>
      </c>
      <c r="IO62" s="4" t="s">
        <v>1099</v>
      </c>
      <c r="IP62" s="4" t="s">
        <v>1112</v>
      </c>
      <c r="IQ62" s="4" t="s">
        <v>1106</v>
      </c>
      <c r="IR62" s="4" t="s">
        <v>1112</v>
      </c>
      <c r="IS62" s="4" t="s">
        <v>1099</v>
      </c>
      <c r="IT62" s="4" t="s">
        <v>1099</v>
      </c>
      <c r="IU62" s="4" t="s">
        <v>1099</v>
      </c>
      <c r="IV62" s="4" t="s">
        <v>1099</v>
      </c>
      <c r="IW62" s="4" t="s">
        <v>1099</v>
      </c>
      <c r="IX62" s="4" t="s">
        <v>1099</v>
      </c>
      <c r="IY62" s="4" t="s">
        <v>1099</v>
      </c>
      <c r="IZ62" s="4" t="s">
        <v>1099</v>
      </c>
      <c r="JA62" s="4" t="s">
        <v>1099</v>
      </c>
      <c r="JB62" s="4" t="s">
        <v>1099</v>
      </c>
      <c r="JC62" s="4" t="s">
        <v>1099</v>
      </c>
      <c r="JD62" s="4" t="s">
        <v>1099</v>
      </c>
      <c r="JE62" s="4" t="s">
        <v>1099</v>
      </c>
      <c r="JF62" s="4" t="s">
        <v>1099</v>
      </c>
      <c r="JG62" s="4" t="s">
        <v>1099</v>
      </c>
      <c r="JH62" s="4" t="s">
        <v>1099</v>
      </c>
      <c r="JI62" s="4" t="s">
        <v>1099</v>
      </c>
      <c r="JJ62" s="4" t="s">
        <v>1099</v>
      </c>
      <c r="JK62" s="4" t="s">
        <v>1099</v>
      </c>
      <c r="JL62" s="4" t="s">
        <v>1099</v>
      </c>
      <c r="JM62" s="4" t="s">
        <v>1099</v>
      </c>
      <c r="JN62" s="4" t="s">
        <v>1151</v>
      </c>
      <c r="JO62" s="4" t="s">
        <v>1131</v>
      </c>
      <c r="JP62" s="4" t="s">
        <v>1246</v>
      </c>
      <c r="JQ62" s="4" t="s">
        <v>2017</v>
      </c>
      <c r="JR62" s="4" t="s">
        <v>1099</v>
      </c>
      <c r="JS62" s="4" t="s">
        <v>1099</v>
      </c>
      <c r="JT62" s="4" t="s">
        <v>2018</v>
      </c>
      <c r="JU62" s="4" t="s">
        <v>2019</v>
      </c>
      <c r="JV62" s="4" t="s">
        <v>1099</v>
      </c>
      <c r="JW62" s="4" t="s">
        <v>1099</v>
      </c>
      <c r="JX62" s="4" t="s">
        <v>1099</v>
      </c>
      <c r="JY62" s="4" t="s">
        <v>1099</v>
      </c>
      <c r="JZ62" s="4" t="s">
        <v>1099</v>
      </c>
      <c r="KA62" s="4" t="s">
        <v>1193</v>
      </c>
      <c r="KB62" s="4" t="s">
        <v>1114</v>
      </c>
      <c r="KC62" s="4" t="s">
        <v>1163</v>
      </c>
      <c r="KD62" s="4" t="s">
        <v>1099</v>
      </c>
      <c r="KE62" s="4" t="s">
        <v>1099</v>
      </c>
      <c r="KF62" s="4" t="s">
        <v>1099</v>
      </c>
      <c r="KG62" s="4" t="s">
        <v>1099</v>
      </c>
      <c r="KH62" s="4" t="s">
        <v>1099</v>
      </c>
      <c r="KI62" s="4" t="s">
        <v>1099</v>
      </c>
      <c r="KJ62" s="4" t="s">
        <v>1310</v>
      </c>
      <c r="KK62" s="4" t="s">
        <v>1114</v>
      </c>
      <c r="KL62" s="4" t="s">
        <v>1116</v>
      </c>
      <c r="KM62" s="4" t="s">
        <v>1153</v>
      </c>
      <c r="KN62" s="4" t="s">
        <v>1276</v>
      </c>
      <c r="KO62" s="4" t="s">
        <v>1165</v>
      </c>
      <c r="KP62" s="4" t="s">
        <v>1166</v>
      </c>
      <c r="KQ62" s="4" t="s">
        <v>1196</v>
      </c>
      <c r="KR62" s="4" t="s">
        <v>1118</v>
      </c>
      <c r="KS62" s="4" t="s">
        <v>1269</v>
      </c>
      <c r="KT62" s="4" t="s">
        <v>1103</v>
      </c>
      <c r="KU62" s="4" t="s">
        <v>1168</v>
      </c>
      <c r="KV62" s="4" t="s">
        <v>1169</v>
      </c>
      <c r="KW62" s="4" t="s">
        <v>1170</v>
      </c>
      <c r="KX62" s="4" t="s">
        <v>1171</v>
      </c>
      <c r="KY62" s="4" t="s">
        <v>1172</v>
      </c>
      <c r="KZ62" s="4" t="s">
        <v>1173</v>
      </c>
      <c r="LA62" s="4" t="s">
        <v>1118</v>
      </c>
      <c r="LB62" s="4" t="s">
        <v>1099</v>
      </c>
      <c r="LC62" s="4" t="s">
        <v>1099</v>
      </c>
    </row>
    <row r="63" spans="1:315" x14ac:dyDescent="0.2">
      <c r="A63" s="4" t="s">
        <v>2020</v>
      </c>
      <c r="B63" s="4" t="s">
        <v>1893</v>
      </c>
      <c r="C63" s="4" t="s">
        <v>1512</v>
      </c>
      <c r="D63" s="4" t="s">
        <v>1099</v>
      </c>
      <c r="E63" s="4" t="s">
        <v>1100</v>
      </c>
      <c r="F63" s="4" t="s">
        <v>1101</v>
      </c>
      <c r="G63" s="4" t="s">
        <v>1102</v>
      </c>
      <c r="H63" s="4" t="s">
        <v>1103</v>
      </c>
      <c r="I63" s="4" t="s">
        <v>1103</v>
      </c>
      <c r="J63" s="4" t="s">
        <v>1104</v>
      </c>
      <c r="K63" s="4" t="s">
        <v>1105</v>
      </c>
      <c r="L63" s="4" t="s">
        <v>1106</v>
      </c>
      <c r="M63" s="4" t="s">
        <v>1106</v>
      </c>
      <c r="N63" s="4" t="s">
        <v>1107</v>
      </c>
      <c r="O63" s="4" t="s">
        <v>1109</v>
      </c>
      <c r="P63" s="4" t="s">
        <v>1109</v>
      </c>
      <c r="Q63" s="4" t="s">
        <v>1199</v>
      </c>
      <c r="R63" s="4" t="s">
        <v>1111</v>
      </c>
      <c r="S63" s="4" t="s">
        <v>1111</v>
      </c>
      <c r="T63" s="4" t="s">
        <v>1112</v>
      </c>
      <c r="U63" s="4" t="s">
        <v>1097</v>
      </c>
      <c r="V63" s="4" t="s">
        <v>1099</v>
      </c>
      <c r="W63" s="4" t="s">
        <v>1099</v>
      </c>
      <c r="X63" s="4" t="s">
        <v>1099</v>
      </c>
      <c r="Y63" s="4" t="s">
        <v>1099</v>
      </c>
      <c r="Z63" s="4" t="s">
        <v>1099</v>
      </c>
      <c r="AA63" s="4" t="s">
        <v>1113</v>
      </c>
      <c r="AB63" s="4" t="s">
        <v>1097</v>
      </c>
      <c r="AC63" s="4" t="s">
        <v>1212</v>
      </c>
      <c r="AD63" s="4" t="s">
        <v>1115</v>
      </c>
      <c r="AE63" s="4" t="s">
        <v>1116</v>
      </c>
      <c r="AF63" s="4" t="s">
        <v>1153</v>
      </c>
      <c r="AG63" s="4" t="s">
        <v>1407</v>
      </c>
      <c r="AH63" s="4" t="s">
        <v>1097</v>
      </c>
      <c r="AI63" s="4" t="s">
        <v>1115</v>
      </c>
      <c r="AJ63" s="4" t="s">
        <v>1119</v>
      </c>
      <c r="AK63" s="4" t="s">
        <v>1120</v>
      </c>
      <c r="AL63" s="4" t="s">
        <v>1121</v>
      </c>
      <c r="AM63" s="4" t="s">
        <v>1099</v>
      </c>
      <c r="AN63" s="4" t="s">
        <v>1122</v>
      </c>
      <c r="AO63" s="4" t="s">
        <v>1123</v>
      </c>
      <c r="AP63" s="4" t="s">
        <v>1122</v>
      </c>
      <c r="AQ63" s="4" t="s">
        <v>1123</v>
      </c>
      <c r="AR63" s="4" t="s">
        <v>1123</v>
      </c>
      <c r="AS63" s="4" t="s">
        <v>1112</v>
      </c>
      <c r="AT63" s="4" t="s">
        <v>1099</v>
      </c>
      <c r="AU63" s="4" t="s">
        <v>1227</v>
      </c>
      <c r="AV63" s="4" t="s">
        <v>1153</v>
      </c>
      <c r="AW63" s="4" t="s">
        <v>1106</v>
      </c>
      <c r="AX63" s="4" t="s">
        <v>1227</v>
      </c>
      <c r="AY63" s="4" t="s">
        <v>1126</v>
      </c>
      <c r="AZ63" s="4" t="s">
        <v>1112</v>
      </c>
      <c r="BA63" s="4" t="s">
        <v>1112</v>
      </c>
      <c r="BB63" s="4" t="s">
        <v>1099</v>
      </c>
      <c r="BC63" s="4" t="s">
        <v>1112</v>
      </c>
      <c r="BD63" s="4" t="s">
        <v>1099</v>
      </c>
      <c r="BE63" s="4" t="s">
        <v>1099</v>
      </c>
      <c r="BF63" s="4" t="s">
        <v>1106</v>
      </c>
      <c r="BG63" s="4" t="s">
        <v>1125</v>
      </c>
      <c r="BH63" s="4" t="s">
        <v>1097</v>
      </c>
      <c r="BI63" s="4" t="s">
        <v>1129</v>
      </c>
      <c r="BJ63" s="4" t="s">
        <v>1099</v>
      </c>
      <c r="BK63" s="4" t="s">
        <v>1248</v>
      </c>
      <c r="BL63" s="4" t="s">
        <v>1106</v>
      </c>
      <c r="BM63" s="4" t="s">
        <v>1146</v>
      </c>
      <c r="BN63" s="4" t="s">
        <v>1112</v>
      </c>
      <c r="BO63" s="4" t="s">
        <v>1099</v>
      </c>
      <c r="BP63" s="4" t="s">
        <v>1099</v>
      </c>
      <c r="BQ63" s="4" t="s">
        <v>1099</v>
      </c>
      <c r="BR63" s="4" t="s">
        <v>1099</v>
      </c>
      <c r="BS63" s="4" t="s">
        <v>1099</v>
      </c>
      <c r="BT63" s="4" t="s">
        <v>1106</v>
      </c>
      <c r="BU63" s="4" t="s">
        <v>1112</v>
      </c>
      <c r="BV63" s="4" t="s">
        <v>1131</v>
      </c>
      <c r="BW63" s="4" t="s">
        <v>1131</v>
      </c>
      <c r="BX63" s="4" t="s">
        <v>2021</v>
      </c>
      <c r="BY63" s="4" t="s">
        <v>1133</v>
      </c>
      <c r="BZ63" s="4" t="s">
        <v>1122</v>
      </c>
      <c r="CA63" s="4" t="s">
        <v>2022</v>
      </c>
      <c r="CB63" s="4" t="s">
        <v>2023</v>
      </c>
      <c r="CC63" s="4" t="s">
        <v>2024</v>
      </c>
      <c r="CD63" s="4" t="s">
        <v>2025</v>
      </c>
      <c r="CE63" s="4" t="s">
        <v>1122</v>
      </c>
      <c r="CF63" s="4" t="s">
        <v>1123</v>
      </c>
      <c r="CG63" s="4" t="s">
        <v>1123</v>
      </c>
      <c r="CH63" s="4" t="s">
        <v>1099</v>
      </c>
      <c r="CI63" s="4" t="s">
        <v>1099</v>
      </c>
      <c r="CJ63" s="4" t="s">
        <v>1099</v>
      </c>
      <c r="CK63" s="4" t="s">
        <v>1099</v>
      </c>
      <c r="CL63" s="4" t="s">
        <v>1099</v>
      </c>
      <c r="CM63" s="4" t="s">
        <v>1136</v>
      </c>
      <c r="CN63" s="4" t="s">
        <v>1099</v>
      </c>
      <c r="CO63" s="4" t="s">
        <v>1099</v>
      </c>
      <c r="CP63" s="4" t="s">
        <v>1099</v>
      </c>
      <c r="CQ63" s="4" t="s">
        <v>1099</v>
      </c>
      <c r="CR63" s="4" t="s">
        <v>1099</v>
      </c>
      <c r="CS63" s="4" t="s">
        <v>1099</v>
      </c>
      <c r="CT63" s="4" t="s">
        <v>1137</v>
      </c>
      <c r="CU63" s="4" t="s">
        <v>1131</v>
      </c>
      <c r="CV63" s="4" t="s">
        <v>1130</v>
      </c>
      <c r="CW63" s="4" t="s">
        <v>1099</v>
      </c>
      <c r="CX63" s="4" t="s">
        <v>1099</v>
      </c>
      <c r="CY63" s="4" t="s">
        <v>1099</v>
      </c>
      <c r="CZ63" s="4" t="s">
        <v>1112</v>
      </c>
      <c r="DA63" s="4" t="s">
        <v>1151</v>
      </c>
      <c r="DB63" s="4" t="s">
        <v>1112</v>
      </c>
      <c r="DC63" s="4" t="s">
        <v>1099</v>
      </c>
      <c r="DD63" s="4" t="s">
        <v>1099</v>
      </c>
      <c r="DE63" s="4" t="s">
        <v>1099</v>
      </c>
      <c r="DF63" s="4" t="s">
        <v>1099</v>
      </c>
      <c r="DG63" s="4" t="s">
        <v>1099</v>
      </c>
      <c r="DH63" s="4" t="s">
        <v>1099</v>
      </c>
      <c r="DI63" s="4" t="s">
        <v>1099</v>
      </c>
      <c r="DJ63" s="4" t="s">
        <v>1112</v>
      </c>
      <c r="DK63" s="4" t="s">
        <v>1112</v>
      </c>
      <c r="DL63" s="4" t="s">
        <v>1112</v>
      </c>
      <c r="DM63" s="4" t="s">
        <v>1112</v>
      </c>
      <c r="DN63" s="4" t="s">
        <v>1112</v>
      </c>
      <c r="DO63" s="4" t="s">
        <v>1099</v>
      </c>
      <c r="DP63" s="4" t="s">
        <v>1099</v>
      </c>
      <c r="DQ63" s="4" t="s">
        <v>1099</v>
      </c>
      <c r="DR63" s="4" t="s">
        <v>1112</v>
      </c>
      <c r="DS63" s="4" t="s">
        <v>1099</v>
      </c>
      <c r="DT63" s="4" t="s">
        <v>1099</v>
      </c>
      <c r="DU63" s="4" t="s">
        <v>1099</v>
      </c>
      <c r="DV63" s="4" t="s">
        <v>1106</v>
      </c>
      <c r="DW63" s="4" t="s">
        <v>1127</v>
      </c>
      <c r="DX63" s="4" t="s">
        <v>1099</v>
      </c>
      <c r="DY63" s="4" t="s">
        <v>1106</v>
      </c>
      <c r="DZ63" s="4" t="s">
        <v>1127</v>
      </c>
      <c r="EA63" s="4" t="s">
        <v>1099</v>
      </c>
      <c r="EB63" s="4" t="s">
        <v>1099</v>
      </c>
      <c r="EC63" s="4" t="s">
        <v>1123</v>
      </c>
      <c r="ED63" s="4" t="s">
        <v>1122</v>
      </c>
      <c r="EE63" s="4" t="s">
        <v>1123</v>
      </c>
      <c r="EF63" s="4" t="s">
        <v>1122</v>
      </c>
      <c r="EG63" s="4" t="s">
        <v>1123</v>
      </c>
      <c r="EH63" s="4" t="s">
        <v>1123</v>
      </c>
      <c r="EI63" s="4" t="s">
        <v>1112</v>
      </c>
      <c r="EJ63" s="4" t="s">
        <v>1099</v>
      </c>
      <c r="EK63" s="4" t="s">
        <v>1099</v>
      </c>
      <c r="EL63" s="4" t="s">
        <v>1097</v>
      </c>
      <c r="EM63" s="4" t="s">
        <v>1141</v>
      </c>
      <c r="EN63" s="4" t="s">
        <v>1099</v>
      </c>
      <c r="EO63" s="4" t="s">
        <v>1151</v>
      </c>
      <c r="EP63" s="4" t="s">
        <v>1106</v>
      </c>
      <c r="EQ63" s="4" t="s">
        <v>1099</v>
      </c>
      <c r="ER63" s="4" t="s">
        <v>2026</v>
      </c>
      <c r="ES63" s="4" t="s">
        <v>1112</v>
      </c>
      <c r="ET63" s="4" t="s">
        <v>1099</v>
      </c>
      <c r="EU63" s="4" t="s">
        <v>1099</v>
      </c>
      <c r="EV63" s="4" t="s">
        <v>1131</v>
      </c>
      <c r="EW63" s="4" t="s">
        <v>1177</v>
      </c>
      <c r="EX63" s="4" t="s">
        <v>1146</v>
      </c>
      <c r="EY63" s="4" t="s">
        <v>1306</v>
      </c>
      <c r="EZ63" s="4" t="s">
        <v>1123</v>
      </c>
      <c r="FA63" s="4" t="s">
        <v>1123</v>
      </c>
      <c r="FB63" s="4" t="s">
        <v>1123</v>
      </c>
      <c r="FC63" s="4" t="s">
        <v>1269</v>
      </c>
      <c r="FD63" s="4" t="s">
        <v>1106</v>
      </c>
      <c r="FE63" s="4" t="s">
        <v>1405</v>
      </c>
      <c r="FF63" s="4" t="s">
        <v>1123</v>
      </c>
      <c r="FG63" s="4" t="s">
        <v>1122</v>
      </c>
      <c r="FH63" s="4" t="s">
        <v>1123</v>
      </c>
      <c r="FI63" s="4" t="s">
        <v>1123</v>
      </c>
      <c r="FJ63" s="4" t="s">
        <v>1123</v>
      </c>
      <c r="FK63" s="4" t="s">
        <v>1123</v>
      </c>
      <c r="FL63" s="4" t="s">
        <v>1123</v>
      </c>
      <c r="FM63" s="4" t="s">
        <v>1099</v>
      </c>
      <c r="FN63" s="4" t="s">
        <v>1099</v>
      </c>
      <c r="FO63" s="4" t="s">
        <v>1099</v>
      </c>
      <c r="FP63" s="4" t="s">
        <v>1099</v>
      </c>
      <c r="FQ63" s="4" t="s">
        <v>1099</v>
      </c>
      <c r="FR63" s="4" t="s">
        <v>1099</v>
      </c>
      <c r="FS63" s="4" t="s">
        <v>1106</v>
      </c>
      <c r="FT63" s="4" t="s">
        <v>1112</v>
      </c>
      <c r="FU63" s="4" t="s">
        <v>1112</v>
      </c>
      <c r="FV63" s="4" t="s">
        <v>1099</v>
      </c>
      <c r="FW63" s="4" t="s">
        <v>1099</v>
      </c>
      <c r="FX63" s="4" t="s">
        <v>1099</v>
      </c>
      <c r="FY63" s="4" t="s">
        <v>1099</v>
      </c>
      <c r="FZ63" s="4" t="s">
        <v>1099</v>
      </c>
      <c r="GA63" s="4" t="s">
        <v>1099</v>
      </c>
      <c r="GB63" s="4" t="s">
        <v>1099</v>
      </c>
      <c r="GC63" s="4" t="s">
        <v>1099</v>
      </c>
      <c r="GD63" s="4" t="s">
        <v>1099</v>
      </c>
      <c r="GE63" s="4" t="s">
        <v>1099</v>
      </c>
      <c r="GF63" s="4" t="s">
        <v>1099</v>
      </c>
      <c r="GG63" s="4" t="s">
        <v>1099</v>
      </c>
      <c r="GH63" s="4" t="s">
        <v>1106</v>
      </c>
      <c r="GI63" s="4" t="s">
        <v>1106</v>
      </c>
      <c r="GJ63" s="4" t="s">
        <v>1099</v>
      </c>
      <c r="GK63" s="4" t="s">
        <v>1624</v>
      </c>
      <c r="GL63" s="4" t="s">
        <v>1112</v>
      </c>
      <c r="GM63" s="4" t="s">
        <v>1151</v>
      </c>
      <c r="GN63" s="4" t="s">
        <v>1148</v>
      </c>
      <c r="GO63" s="4" t="s">
        <v>1118</v>
      </c>
      <c r="GP63" s="4" t="s">
        <v>1106</v>
      </c>
      <c r="GQ63" s="4" t="s">
        <v>1097</v>
      </c>
      <c r="GR63" s="4" t="s">
        <v>1112</v>
      </c>
      <c r="GS63" s="4" t="s">
        <v>1112</v>
      </c>
      <c r="GT63" s="4" t="s">
        <v>1099</v>
      </c>
      <c r="GU63" s="4" t="s">
        <v>1127</v>
      </c>
      <c r="GV63" s="4" t="s">
        <v>1099</v>
      </c>
      <c r="GW63" s="4" t="s">
        <v>1112</v>
      </c>
      <c r="GX63" s="4" t="s">
        <v>1099</v>
      </c>
      <c r="GY63" s="4" t="s">
        <v>1099</v>
      </c>
      <c r="GZ63" s="4" t="s">
        <v>1106</v>
      </c>
      <c r="HA63" s="4" t="s">
        <v>1150</v>
      </c>
      <c r="HB63" s="4" t="s">
        <v>1112</v>
      </c>
      <c r="HC63" s="4" t="s">
        <v>1130</v>
      </c>
      <c r="HD63" s="4" t="s">
        <v>1131</v>
      </c>
      <c r="HE63" s="4" t="s">
        <v>1131</v>
      </c>
      <c r="HF63" s="4" t="s">
        <v>1151</v>
      </c>
      <c r="HG63" s="4" t="s">
        <v>1152</v>
      </c>
      <c r="HH63" s="4" t="s">
        <v>1131</v>
      </c>
      <c r="HI63" s="4" t="s">
        <v>1212</v>
      </c>
      <c r="HJ63" s="4" t="s">
        <v>1218</v>
      </c>
      <c r="HK63" s="4" t="s">
        <v>1099</v>
      </c>
      <c r="HL63" s="4" t="s">
        <v>1099</v>
      </c>
      <c r="HM63" s="4" t="s">
        <v>1099</v>
      </c>
      <c r="HN63" s="4" t="s">
        <v>1099</v>
      </c>
      <c r="HO63" s="4" t="s">
        <v>1099</v>
      </c>
      <c r="HP63" s="4" t="s">
        <v>1099</v>
      </c>
      <c r="HQ63" s="4" t="s">
        <v>1099</v>
      </c>
      <c r="HR63" s="4" t="s">
        <v>1099</v>
      </c>
      <c r="HS63" s="4" t="s">
        <v>1099</v>
      </c>
      <c r="HT63" s="4" t="s">
        <v>1099</v>
      </c>
      <c r="HU63" s="4" t="s">
        <v>1099</v>
      </c>
      <c r="HV63" s="4" t="s">
        <v>1099</v>
      </c>
      <c r="HW63" s="4" t="s">
        <v>1099</v>
      </c>
      <c r="HX63" s="4" t="s">
        <v>1125</v>
      </c>
      <c r="HY63" s="4" t="s">
        <v>1115</v>
      </c>
      <c r="HZ63" s="4" t="s">
        <v>1124</v>
      </c>
      <c r="IA63" s="4" t="s">
        <v>1118</v>
      </c>
      <c r="IB63" s="4" t="s">
        <v>1097</v>
      </c>
      <c r="IC63" s="4" t="s">
        <v>1123</v>
      </c>
      <c r="ID63" s="4" t="s">
        <v>1099</v>
      </c>
      <c r="IE63" s="4" t="s">
        <v>1099</v>
      </c>
      <c r="IF63" s="4" t="s">
        <v>1099</v>
      </c>
      <c r="IG63" s="4" t="s">
        <v>1099</v>
      </c>
      <c r="IH63" s="4" t="s">
        <v>1177</v>
      </c>
      <c r="II63" s="4" t="s">
        <v>1112</v>
      </c>
      <c r="IJ63" s="4" t="s">
        <v>1188</v>
      </c>
      <c r="IK63" s="4" t="s">
        <v>1099</v>
      </c>
      <c r="IL63" s="4" t="s">
        <v>1099</v>
      </c>
      <c r="IM63" s="4" t="s">
        <v>1099</v>
      </c>
      <c r="IN63" s="4" t="s">
        <v>1099</v>
      </c>
      <c r="IO63" s="4" t="s">
        <v>1099</v>
      </c>
      <c r="IP63" s="4" t="s">
        <v>1127</v>
      </c>
      <c r="IQ63" s="4" t="s">
        <v>1127</v>
      </c>
      <c r="IR63" s="4" t="s">
        <v>1127</v>
      </c>
      <c r="IS63" s="4" t="s">
        <v>1099</v>
      </c>
      <c r="IT63" s="4" t="s">
        <v>1099</v>
      </c>
      <c r="IU63" s="4" t="s">
        <v>1099</v>
      </c>
      <c r="IV63" s="4" t="s">
        <v>1099</v>
      </c>
      <c r="IW63" s="4" t="s">
        <v>1099</v>
      </c>
      <c r="IX63" s="4" t="s">
        <v>1099</v>
      </c>
      <c r="IY63" s="4" t="s">
        <v>1099</v>
      </c>
      <c r="IZ63" s="4" t="s">
        <v>1099</v>
      </c>
      <c r="JA63" s="4" t="s">
        <v>1099</v>
      </c>
      <c r="JB63" s="4" t="s">
        <v>1099</v>
      </c>
      <c r="JC63" s="4" t="s">
        <v>1099</v>
      </c>
      <c r="JD63" s="4" t="s">
        <v>1099</v>
      </c>
      <c r="JE63" s="4" t="s">
        <v>1099</v>
      </c>
      <c r="JF63" s="4" t="s">
        <v>1099</v>
      </c>
      <c r="JG63" s="4" t="s">
        <v>1099</v>
      </c>
      <c r="JH63" s="4" t="s">
        <v>1099</v>
      </c>
      <c r="JI63" s="4" t="s">
        <v>1099</v>
      </c>
      <c r="JJ63" s="4" t="s">
        <v>1099</v>
      </c>
      <c r="JK63" s="4" t="s">
        <v>1099</v>
      </c>
      <c r="JL63" s="4" t="s">
        <v>1099</v>
      </c>
      <c r="JM63" s="4" t="s">
        <v>1099</v>
      </c>
      <c r="JN63" s="4" t="s">
        <v>1130</v>
      </c>
      <c r="JO63" s="4" t="s">
        <v>1152</v>
      </c>
      <c r="JP63" s="4" t="s">
        <v>1475</v>
      </c>
      <c r="JQ63" s="4" t="s">
        <v>2027</v>
      </c>
      <c r="JR63" s="4" t="s">
        <v>1099</v>
      </c>
      <c r="JS63" s="4" t="s">
        <v>1099</v>
      </c>
      <c r="JT63" s="4" t="s">
        <v>2028</v>
      </c>
      <c r="JU63" s="4" t="s">
        <v>2029</v>
      </c>
      <c r="JV63" s="4" t="s">
        <v>1099</v>
      </c>
      <c r="JW63" s="4" t="s">
        <v>1099</v>
      </c>
      <c r="JX63" s="4" t="s">
        <v>1099</v>
      </c>
      <c r="JY63" s="4" t="s">
        <v>1099</v>
      </c>
      <c r="JZ63" s="4" t="s">
        <v>1099</v>
      </c>
      <c r="KA63" s="4" t="s">
        <v>1162</v>
      </c>
      <c r="KB63" s="4" t="s">
        <v>1126</v>
      </c>
      <c r="KC63" s="4" t="s">
        <v>1163</v>
      </c>
      <c r="KD63" s="4" t="s">
        <v>1099</v>
      </c>
      <c r="KE63" s="4" t="s">
        <v>1099</v>
      </c>
      <c r="KF63" s="4" t="s">
        <v>1099</v>
      </c>
      <c r="KG63" s="4" t="s">
        <v>1099</v>
      </c>
      <c r="KH63" s="4" t="s">
        <v>1099</v>
      </c>
      <c r="KI63" s="4" t="s">
        <v>1099</v>
      </c>
      <c r="KJ63" s="4" t="s">
        <v>1212</v>
      </c>
      <c r="KK63" s="4" t="s">
        <v>1115</v>
      </c>
      <c r="KL63" s="4" t="s">
        <v>1116</v>
      </c>
      <c r="KM63" s="4" t="s">
        <v>1115</v>
      </c>
      <c r="KN63" s="4" t="s">
        <v>1098</v>
      </c>
      <c r="KO63" s="4" t="s">
        <v>1194</v>
      </c>
      <c r="KP63" s="4" t="s">
        <v>1195</v>
      </c>
      <c r="KQ63" s="4" t="s">
        <v>1167</v>
      </c>
      <c r="KR63" s="4" t="s">
        <v>1099</v>
      </c>
      <c r="KS63" s="4" t="s">
        <v>1099</v>
      </c>
      <c r="KT63" s="4" t="s">
        <v>1103</v>
      </c>
      <c r="KU63" s="4" t="s">
        <v>1168</v>
      </c>
      <c r="KV63" s="4" t="s">
        <v>1169</v>
      </c>
      <c r="KW63" s="4" t="s">
        <v>1170</v>
      </c>
      <c r="KX63" s="4" t="s">
        <v>1171</v>
      </c>
      <c r="KY63" s="4" t="s">
        <v>1172</v>
      </c>
      <c r="KZ63" s="4" t="s">
        <v>1173</v>
      </c>
      <c r="LA63" s="4" t="s">
        <v>1118</v>
      </c>
      <c r="LB63" s="4" t="s">
        <v>1099</v>
      </c>
      <c r="LC63" s="4" t="s">
        <v>1099</v>
      </c>
    </row>
    <row r="64" spans="1:315" x14ac:dyDescent="0.2">
      <c r="A64" s="4" t="s">
        <v>2030</v>
      </c>
      <c r="B64" s="4" t="s">
        <v>1335</v>
      </c>
      <c r="C64" s="4" t="s">
        <v>1126</v>
      </c>
      <c r="D64" s="4" t="s">
        <v>1099</v>
      </c>
      <c r="E64" s="4" t="s">
        <v>1176</v>
      </c>
      <c r="F64" s="4" t="s">
        <v>1101</v>
      </c>
      <c r="G64" s="4" t="s">
        <v>1102</v>
      </c>
      <c r="H64" s="4" t="s">
        <v>1103</v>
      </c>
      <c r="I64" s="4" t="s">
        <v>1103</v>
      </c>
      <c r="J64" s="4" t="s">
        <v>1104</v>
      </c>
      <c r="K64" s="4" t="s">
        <v>1105</v>
      </c>
      <c r="L64" s="4" t="s">
        <v>1106</v>
      </c>
      <c r="M64" s="4" t="s">
        <v>1106</v>
      </c>
      <c r="N64" s="4" t="s">
        <v>1107</v>
      </c>
      <c r="O64" s="4" t="s">
        <v>1184</v>
      </c>
      <c r="P64" s="4" t="s">
        <v>1184</v>
      </c>
      <c r="Q64" s="4" t="s">
        <v>1199</v>
      </c>
      <c r="R64" s="4" t="s">
        <v>1200</v>
      </c>
      <c r="S64" s="4" t="s">
        <v>1200</v>
      </c>
      <c r="T64" s="4" t="s">
        <v>1112</v>
      </c>
      <c r="U64" s="4" t="s">
        <v>1097</v>
      </c>
      <c r="V64" s="4" t="s">
        <v>1099</v>
      </c>
      <c r="W64" s="4" t="s">
        <v>1099</v>
      </c>
      <c r="X64" s="4" t="s">
        <v>1099</v>
      </c>
      <c r="Y64" s="4" t="s">
        <v>1099</v>
      </c>
      <c r="Z64" s="4" t="s">
        <v>1099</v>
      </c>
      <c r="AA64" s="4" t="s">
        <v>1124</v>
      </c>
      <c r="AB64" s="4" t="s">
        <v>1097</v>
      </c>
      <c r="AC64" s="4" t="s">
        <v>1124</v>
      </c>
      <c r="AD64" s="4" t="s">
        <v>1117</v>
      </c>
      <c r="AE64" s="4" t="s">
        <v>1116</v>
      </c>
      <c r="AF64" s="4" t="s">
        <v>1114</v>
      </c>
      <c r="AG64" s="4" t="s">
        <v>1123</v>
      </c>
      <c r="AH64" s="4" t="s">
        <v>1097</v>
      </c>
      <c r="AI64" s="4" t="s">
        <v>1115</v>
      </c>
      <c r="AJ64" s="4" t="s">
        <v>1119</v>
      </c>
      <c r="AK64" s="4" t="s">
        <v>1120</v>
      </c>
      <c r="AL64" s="4" t="s">
        <v>1121</v>
      </c>
      <c r="AM64" s="4" t="s">
        <v>1099</v>
      </c>
      <c r="AN64" s="4" t="s">
        <v>1122</v>
      </c>
      <c r="AO64" s="4" t="s">
        <v>1122</v>
      </c>
      <c r="AP64" s="4" t="s">
        <v>1123</v>
      </c>
      <c r="AQ64" s="4" t="s">
        <v>1123</v>
      </c>
      <c r="AR64" s="4" t="s">
        <v>1123</v>
      </c>
      <c r="AS64" s="4" t="s">
        <v>1112</v>
      </c>
      <c r="AT64" s="4" t="s">
        <v>1099</v>
      </c>
      <c r="AU64" s="4" t="s">
        <v>1227</v>
      </c>
      <c r="AV64" s="4" t="s">
        <v>1293</v>
      </c>
      <c r="AW64" s="4" t="s">
        <v>1106</v>
      </c>
      <c r="AX64" s="4" t="s">
        <v>1227</v>
      </c>
      <c r="AY64" s="4" t="s">
        <v>1113</v>
      </c>
      <c r="AZ64" s="4" t="s">
        <v>1112</v>
      </c>
      <c r="BA64" s="4" t="s">
        <v>1112</v>
      </c>
      <c r="BB64" s="4" t="s">
        <v>1099</v>
      </c>
      <c r="BC64" s="4" t="s">
        <v>1106</v>
      </c>
      <c r="BD64" s="4" t="s">
        <v>1139</v>
      </c>
      <c r="BE64" s="4" t="s">
        <v>1112</v>
      </c>
      <c r="BF64" s="4" t="s">
        <v>1106</v>
      </c>
      <c r="BG64" s="4" t="s">
        <v>1129</v>
      </c>
      <c r="BH64" s="4" t="s">
        <v>1118</v>
      </c>
      <c r="BI64" s="4" t="s">
        <v>1123</v>
      </c>
      <c r="BJ64" s="4" t="s">
        <v>1099</v>
      </c>
      <c r="BK64" s="4" t="s">
        <v>1884</v>
      </c>
      <c r="BL64" s="4" t="s">
        <v>1112</v>
      </c>
      <c r="BM64" s="4" t="s">
        <v>1099</v>
      </c>
      <c r="BN64" s="4" t="s">
        <v>1106</v>
      </c>
      <c r="BO64" s="4" t="s">
        <v>1139</v>
      </c>
      <c r="BP64" s="4" t="s">
        <v>1106</v>
      </c>
      <c r="BQ64" s="4" t="s">
        <v>1099</v>
      </c>
      <c r="BR64" s="4" t="s">
        <v>1099</v>
      </c>
      <c r="BS64" s="4" t="s">
        <v>1099</v>
      </c>
      <c r="BT64" s="4" t="s">
        <v>1112</v>
      </c>
      <c r="BU64" s="4" t="s">
        <v>1112</v>
      </c>
      <c r="BV64" s="4" t="s">
        <v>1131</v>
      </c>
      <c r="BW64" s="4" t="s">
        <v>1187</v>
      </c>
      <c r="BX64" s="4" t="s">
        <v>2031</v>
      </c>
      <c r="BY64" s="4" t="s">
        <v>1299</v>
      </c>
      <c r="BZ64" s="4" t="s">
        <v>1122</v>
      </c>
      <c r="CA64" s="4" t="s">
        <v>1243</v>
      </c>
      <c r="CB64" s="4" t="s">
        <v>1846</v>
      </c>
      <c r="CC64" s="4" t="s">
        <v>1367</v>
      </c>
      <c r="CD64" s="4" t="s">
        <v>2032</v>
      </c>
      <c r="CE64" s="4" t="s">
        <v>1122</v>
      </c>
      <c r="CF64" s="4" t="s">
        <v>1123</v>
      </c>
      <c r="CG64" s="4" t="s">
        <v>1123</v>
      </c>
      <c r="CH64" s="4" t="s">
        <v>1099</v>
      </c>
      <c r="CI64" s="4" t="s">
        <v>1099</v>
      </c>
      <c r="CJ64" s="4" t="s">
        <v>1099</v>
      </c>
      <c r="CK64" s="4" t="s">
        <v>1099</v>
      </c>
      <c r="CL64" s="4" t="s">
        <v>1099</v>
      </c>
      <c r="CM64" s="4" t="s">
        <v>1123</v>
      </c>
      <c r="CN64" s="4" t="s">
        <v>1123</v>
      </c>
      <c r="CO64" s="4" t="s">
        <v>1099</v>
      </c>
      <c r="CP64" s="4" t="s">
        <v>1099</v>
      </c>
      <c r="CQ64" s="4" t="s">
        <v>1099</v>
      </c>
      <c r="CR64" s="4" t="s">
        <v>1099</v>
      </c>
      <c r="CS64" s="4" t="s">
        <v>1099</v>
      </c>
      <c r="CT64" s="4" t="s">
        <v>1113</v>
      </c>
      <c r="CU64" s="4" t="s">
        <v>1187</v>
      </c>
      <c r="CV64" s="4" t="s">
        <v>1187</v>
      </c>
      <c r="CW64" s="4" t="s">
        <v>1099</v>
      </c>
      <c r="CX64" s="4" t="s">
        <v>1099</v>
      </c>
      <c r="CY64" s="4" t="s">
        <v>1099</v>
      </c>
      <c r="CZ64" s="4" t="s">
        <v>1112</v>
      </c>
      <c r="DA64" s="4" t="s">
        <v>1151</v>
      </c>
      <c r="DB64" s="4" t="s">
        <v>1106</v>
      </c>
      <c r="DC64" s="4" t="s">
        <v>1112</v>
      </c>
      <c r="DD64" s="4" t="s">
        <v>2033</v>
      </c>
      <c r="DE64" s="4" t="s">
        <v>1129</v>
      </c>
      <c r="DF64" s="4" t="s">
        <v>1106</v>
      </c>
      <c r="DG64" s="4" t="s">
        <v>1112</v>
      </c>
      <c r="DH64" s="4" t="s">
        <v>1106</v>
      </c>
      <c r="DI64" s="4" t="s">
        <v>1138</v>
      </c>
      <c r="DJ64" s="4" t="s">
        <v>1112</v>
      </c>
      <c r="DK64" s="4" t="s">
        <v>1106</v>
      </c>
      <c r="DL64" s="4" t="s">
        <v>1106</v>
      </c>
      <c r="DM64" s="4" t="s">
        <v>1106</v>
      </c>
      <c r="DN64" s="4" t="s">
        <v>1106</v>
      </c>
      <c r="DO64" s="4" t="s">
        <v>1106</v>
      </c>
      <c r="DP64" s="4" t="s">
        <v>1112</v>
      </c>
      <c r="DQ64" s="4" t="s">
        <v>1138</v>
      </c>
      <c r="DR64" s="4" t="s">
        <v>1106</v>
      </c>
      <c r="DS64" s="4" t="s">
        <v>1106</v>
      </c>
      <c r="DT64" s="4" t="s">
        <v>1112</v>
      </c>
      <c r="DU64" s="4" t="s">
        <v>1112</v>
      </c>
      <c r="DV64" s="4" t="s">
        <v>1106</v>
      </c>
      <c r="DW64" s="4" t="s">
        <v>1106</v>
      </c>
      <c r="DX64" s="4" t="s">
        <v>1123</v>
      </c>
      <c r="DY64" s="4" t="s">
        <v>1112</v>
      </c>
      <c r="DZ64" s="4" t="s">
        <v>1112</v>
      </c>
      <c r="EA64" s="4" t="s">
        <v>1099</v>
      </c>
      <c r="EB64" s="4" t="s">
        <v>1099</v>
      </c>
      <c r="EC64" s="4" t="s">
        <v>1123</v>
      </c>
      <c r="ED64" s="4" t="s">
        <v>1122</v>
      </c>
      <c r="EE64" s="4" t="s">
        <v>1123</v>
      </c>
      <c r="EF64" s="4" t="s">
        <v>1123</v>
      </c>
      <c r="EG64" s="4" t="s">
        <v>1122</v>
      </c>
      <c r="EH64" s="4" t="s">
        <v>1123</v>
      </c>
      <c r="EI64" s="4" t="s">
        <v>1106</v>
      </c>
      <c r="EJ64" s="4" t="s">
        <v>1125</v>
      </c>
      <c r="EK64" s="4" t="s">
        <v>1112</v>
      </c>
      <c r="EL64" s="4" t="s">
        <v>1122</v>
      </c>
      <c r="EM64" s="4" t="s">
        <v>1141</v>
      </c>
      <c r="EN64" s="4" t="s">
        <v>1099</v>
      </c>
      <c r="EO64" s="4" t="s">
        <v>1130</v>
      </c>
      <c r="EP64" s="4" t="s">
        <v>1106</v>
      </c>
      <c r="EQ64" s="4" t="s">
        <v>1099</v>
      </c>
      <c r="ER64" s="4" t="s">
        <v>1819</v>
      </c>
      <c r="ES64" s="4" t="s">
        <v>1112</v>
      </c>
      <c r="ET64" s="4" t="s">
        <v>1099</v>
      </c>
      <c r="EU64" s="4" t="s">
        <v>1099</v>
      </c>
      <c r="EV64" s="4" t="s">
        <v>1151</v>
      </c>
      <c r="EW64" s="4" t="s">
        <v>1269</v>
      </c>
      <c r="EX64" s="4" t="s">
        <v>1115</v>
      </c>
      <c r="EY64" s="4" t="s">
        <v>1274</v>
      </c>
      <c r="EZ64" s="4" t="s">
        <v>1144</v>
      </c>
      <c r="FA64" s="4" t="s">
        <v>1115</v>
      </c>
      <c r="FB64" s="4" t="s">
        <v>1113</v>
      </c>
      <c r="FC64" s="4" t="s">
        <v>1123</v>
      </c>
      <c r="FD64" s="4" t="s">
        <v>1106</v>
      </c>
      <c r="FE64" s="4" t="s">
        <v>1406</v>
      </c>
      <c r="FF64" s="4" t="s">
        <v>1123</v>
      </c>
      <c r="FG64" s="4" t="s">
        <v>1122</v>
      </c>
      <c r="FH64" s="4" t="s">
        <v>1123</v>
      </c>
      <c r="FI64" s="4" t="s">
        <v>1123</v>
      </c>
      <c r="FJ64" s="4" t="s">
        <v>1123</v>
      </c>
      <c r="FK64" s="4" t="s">
        <v>1123</v>
      </c>
      <c r="FL64" s="4" t="s">
        <v>1123</v>
      </c>
      <c r="FM64" s="4" t="s">
        <v>1099</v>
      </c>
      <c r="FN64" s="4" t="s">
        <v>1099</v>
      </c>
      <c r="FO64" s="4" t="s">
        <v>1099</v>
      </c>
      <c r="FP64" s="4" t="s">
        <v>1099</v>
      </c>
      <c r="FQ64" s="4" t="s">
        <v>1099</v>
      </c>
      <c r="FR64" s="4" t="s">
        <v>1099</v>
      </c>
      <c r="FS64" s="4" t="s">
        <v>1106</v>
      </c>
      <c r="FT64" s="4" t="s">
        <v>1106</v>
      </c>
      <c r="FU64" s="4" t="s">
        <v>1106</v>
      </c>
      <c r="FV64" s="4" t="s">
        <v>1241</v>
      </c>
      <c r="FW64" s="4" t="s">
        <v>1116</v>
      </c>
      <c r="FX64" s="4" t="s">
        <v>1882</v>
      </c>
      <c r="FY64" s="4" t="s">
        <v>1106</v>
      </c>
      <c r="FZ64" s="4" t="s">
        <v>1106</v>
      </c>
      <c r="GA64" s="4" t="s">
        <v>1112</v>
      </c>
      <c r="GB64" s="4" t="s">
        <v>1112</v>
      </c>
      <c r="GC64" s="4" t="s">
        <v>1112</v>
      </c>
      <c r="GD64" s="4" t="s">
        <v>1112</v>
      </c>
      <c r="GE64" s="4" t="s">
        <v>1542</v>
      </c>
      <c r="GF64" s="4" t="s">
        <v>1097</v>
      </c>
      <c r="GG64" s="4" t="s">
        <v>1099</v>
      </c>
      <c r="GH64" s="4" t="s">
        <v>1112</v>
      </c>
      <c r="GI64" s="4" t="s">
        <v>1112</v>
      </c>
      <c r="GJ64" s="4" t="s">
        <v>1147</v>
      </c>
      <c r="GK64" s="4" t="s">
        <v>1099</v>
      </c>
      <c r="GL64" s="4" t="s">
        <v>1106</v>
      </c>
      <c r="GM64" s="4" t="s">
        <v>1131</v>
      </c>
      <c r="GN64" s="4" t="s">
        <v>1148</v>
      </c>
      <c r="GO64" s="4" t="s">
        <v>1118</v>
      </c>
      <c r="GP64" s="4" t="s">
        <v>1106</v>
      </c>
      <c r="GQ64" s="4" t="s">
        <v>1125</v>
      </c>
      <c r="GR64" s="4" t="s">
        <v>1112</v>
      </c>
      <c r="GS64" s="4" t="s">
        <v>1106</v>
      </c>
      <c r="GT64" s="4" t="s">
        <v>1123</v>
      </c>
      <c r="GU64" s="4" t="s">
        <v>1097</v>
      </c>
      <c r="GV64" s="4" t="s">
        <v>1099</v>
      </c>
      <c r="GW64" s="4" t="s">
        <v>1112</v>
      </c>
      <c r="GX64" s="4" t="s">
        <v>1099</v>
      </c>
      <c r="GY64" s="4" t="s">
        <v>1099</v>
      </c>
      <c r="GZ64" s="4" t="s">
        <v>1106</v>
      </c>
      <c r="HA64" s="4" t="s">
        <v>1139</v>
      </c>
      <c r="HB64" s="4" t="s">
        <v>1112</v>
      </c>
      <c r="HC64" s="4" t="s">
        <v>1131</v>
      </c>
      <c r="HD64" s="4" t="s">
        <v>1187</v>
      </c>
      <c r="HE64" s="4" t="s">
        <v>1131</v>
      </c>
      <c r="HF64" s="4" t="s">
        <v>1131</v>
      </c>
      <c r="HG64" s="4" t="s">
        <v>1130</v>
      </c>
      <c r="HH64" s="4" t="s">
        <v>1131</v>
      </c>
      <c r="HI64" s="4" t="s">
        <v>1347</v>
      </c>
      <c r="HJ64" s="4" t="s">
        <v>1392</v>
      </c>
      <c r="HK64" s="4" t="s">
        <v>1099</v>
      </c>
      <c r="HL64" s="4" t="s">
        <v>1099</v>
      </c>
      <c r="HM64" s="4" t="s">
        <v>1099</v>
      </c>
      <c r="HN64" s="4" t="s">
        <v>1099</v>
      </c>
      <c r="HO64" s="4" t="s">
        <v>1099</v>
      </c>
      <c r="HP64" s="4" t="s">
        <v>1099</v>
      </c>
      <c r="HQ64" s="4" t="s">
        <v>1099</v>
      </c>
      <c r="HR64" s="4" t="s">
        <v>1099</v>
      </c>
      <c r="HS64" s="4" t="s">
        <v>1099</v>
      </c>
      <c r="HT64" s="4" t="s">
        <v>1099</v>
      </c>
      <c r="HU64" s="4" t="s">
        <v>1099</v>
      </c>
      <c r="HV64" s="4" t="s">
        <v>1099</v>
      </c>
      <c r="HW64" s="4" t="s">
        <v>1099</v>
      </c>
      <c r="HX64" s="4" t="s">
        <v>1097</v>
      </c>
      <c r="HY64" s="4" t="s">
        <v>1347</v>
      </c>
      <c r="HZ64" s="4" t="s">
        <v>1123</v>
      </c>
      <c r="IA64" s="4" t="s">
        <v>1097</v>
      </c>
      <c r="IB64" s="4" t="s">
        <v>1123</v>
      </c>
      <c r="IC64" s="4" t="s">
        <v>1218</v>
      </c>
      <c r="ID64" s="4" t="s">
        <v>1123</v>
      </c>
      <c r="IE64" s="4" t="s">
        <v>1125</v>
      </c>
      <c r="IF64" s="4" t="s">
        <v>1099</v>
      </c>
      <c r="IG64" s="4" t="s">
        <v>1099</v>
      </c>
      <c r="IH64" s="4" t="s">
        <v>1347</v>
      </c>
      <c r="II64" s="4" t="s">
        <v>1106</v>
      </c>
      <c r="IJ64" s="4" t="s">
        <v>1099</v>
      </c>
      <c r="IK64" s="4" t="s">
        <v>1245</v>
      </c>
      <c r="IL64" s="4" t="s">
        <v>1099</v>
      </c>
      <c r="IM64" s="4" t="s">
        <v>1099</v>
      </c>
      <c r="IN64" s="4" t="s">
        <v>1099</v>
      </c>
      <c r="IO64" s="4" t="s">
        <v>1099</v>
      </c>
      <c r="IP64" s="4" t="s">
        <v>1112</v>
      </c>
      <c r="IQ64" s="4" t="s">
        <v>1106</v>
      </c>
      <c r="IR64" s="4" t="s">
        <v>1106</v>
      </c>
      <c r="IS64" s="4" t="s">
        <v>1099</v>
      </c>
      <c r="IT64" s="4" t="s">
        <v>1099</v>
      </c>
      <c r="IU64" s="4" t="s">
        <v>1099</v>
      </c>
      <c r="IV64" s="4" t="s">
        <v>1099</v>
      </c>
      <c r="IW64" s="4" t="s">
        <v>1099</v>
      </c>
      <c r="IX64" s="4" t="s">
        <v>1099</v>
      </c>
      <c r="IY64" s="4" t="s">
        <v>1099</v>
      </c>
      <c r="IZ64" s="4" t="s">
        <v>1099</v>
      </c>
      <c r="JA64" s="4" t="s">
        <v>1099</v>
      </c>
      <c r="JB64" s="4" t="s">
        <v>1099</v>
      </c>
      <c r="JC64" s="4" t="s">
        <v>1099</v>
      </c>
      <c r="JD64" s="4" t="s">
        <v>1099</v>
      </c>
      <c r="JE64" s="4" t="s">
        <v>1156</v>
      </c>
      <c r="JF64" s="4" t="s">
        <v>1155</v>
      </c>
      <c r="JG64" s="4" t="s">
        <v>1155</v>
      </c>
      <c r="JH64" s="4" t="s">
        <v>1155</v>
      </c>
      <c r="JI64" s="4" t="s">
        <v>1156</v>
      </c>
      <c r="JJ64" s="4" t="s">
        <v>1156</v>
      </c>
      <c r="JK64" s="4" t="s">
        <v>1155</v>
      </c>
      <c r="JL64" s="4" t="s">
        <v>1123</v>
      </c>
      <c r="JM64" s="4" t="s">
        <v>1099</v>
      </c>
      <c r="JN64" s="4" t="s">
        <v>1151</v>
      </c>
      <c r="JO64" s="4" t="s">
        <v>1131</v>
      </c>
      <c r="JP64" s="4" t="s">
        <v>1189</v>
      </c>
      <c r="JQ64" s="4" t="s">
        <v>1600</v>
      </c>
      <c r="JR64" s="4" t="s">
        <v>1099</v>
      </c>
      <c r="JS64" s="4" t="s">
        <v>1099</v>
      </c>
      <c r="JT64" s="4" t="s">
        <v>1356</v>
      </c>
      <c r="JU64" s="4" t="s">
        <v>1127</v>
      </c>
      <c r="JV64" s="4" t="s">
        <v>1099</v>
      </c>
      <c r="JW64" s="4" t="s">
        <v>1099</v>
      </c>
      <c r="JX64" s="4" t="s">
        <v>1099</v>
      </c>
      <c r="JY64" s="4" t="s">
        <v>1099</v>
      </c>
      <c r="JZ64" s="4" t="s">
        <v>1099</v>
      </c>
      <c r="KA64" s="4" t="s">
        <v>1460</v>
      </c>
      <c r="KB64" s="4" t="s">
        <v>1295</v>
      </c>
      <c r="KC64" s="4" t="s">
        <v>1163</v>
      </c>
      <c r="KD64" s="4" t="s">
        <v>1162</v>
      </c>
      <c r="KE64" s="4" t="s">
        <v>1118</v>
      </c>
      <c r="KF64" s="4" t="s">
        <v>1163</v>
      </c>
      <c r="KG64" s="4" t="s">
        <v>1099</v>
      </c>
      <c r="KH64" s="4" t="s">
        <v>1099</v>
      </c>
      <c r="KI64" s="4" t="s">
        <v>1099</v>
      </c>
      <c r="KJ64" s="4" t="s">
        <v>1310</v>
      </c>
      <c r="KK64" s="4" t="s">
        <v>1115</v>
      </c>
      <c r="KL64" s="4" t="s">
        <v>1116</v>
      </c>
      <c r="KM64" s="4" t="s">
        <v>1310</v>
      </c>
      <c r="KN64" s="4" t="s">
        <v>1123</v>
      </c>
      <c r="KO64" s="4" t="s">
        <v>1165</v>
      </c>
      <c r="KP64" s="4" t="s">
        <v>1219</v>
      </c>
      <c r="KQ64" s="4" t="s">
        <v>1196</v>
      </c>
      <c r="KR64" s="4" t="s">
        <v>1118</v>
      </c>
      <c r="KS64" s="4" t="s">
        <v>1118</v>
      </c>
      <c r="KT64" s="4" t="s">
        <v>1103</v>
      </c>
      <c r="KU64" s="4" t="s">
        <v>1369</v>
      </c>
      <c r="KV64" s="4" t="s">
        <v>1169</v>
      </c>
      <c r="KW64" s="4" t="s">
        <v>1170</v>
      </c>
      <c r="KX64" s="4" t="s">
        <v>1412</v>
      </c>
      <c r="KY64" s="4" t="s">
        <v>1413</v>
      </c>
      <c r="KZ64" s="4" t="s">
        <v>1414</v>
      </c>
      <c r="LA64" s="4" t="s">
        <v>1126</v>
      </c>
      <c r="LB64" s="4" t="s">
        <v>1099</v>
      </c>
      <c r="LC64" s="4" t="s">
        <v>1099</v>
      </c>
    </row>
    <row r="65" spans="1:315" x14ac:dyDescent="0.2">
      <c r="A65" s="4" t="s">
        <v>2034</v>
      </c>
      <c r="B65" s="4" t="s">
        <v>2035</v>
      </c>
      <c r="C65" s="4" t="s">
        <v>1453</v>
      </c>
      <c r="D65" s="4" t="s">
        <v>1099</v>
      </c>
      <c r="E65" s="4" t="s">
        <v>1176</v>
      </c>
      <c r="F65" s="4" t="s">
        <v>1101</v>
      </c>
      <c r="G65" s="4" t="s">
        <v>1102</v>
      </c>
      <c r="H65" s="4" t="s">
        <v>1103</v>
      </c>
      <c r="I65" s="4" t="s">
        <v>1103</v>
      </c>
      <c r="J65" s="4" t="s">
        <v>1104</v>
      </c>
      <c r="K65" s="4" t="s">
        <v>1105</v>
      </c>
      <c r="L65" s="4" t="s">
        <v>1106</v>
      </c>
      <c r="M65" s="4" t="s">
        <v>1106</v>
      </c>
      <c r="N65" s="4" t="s">
        <v>1107</v>
      </c>
      <c r="O65" s="4" t="s">
        <v>1109</v>
      </c>
      <c r="P65" s="4" t="s">
        <v>1109</v>
      </c>
      <c r="Q65" s="4" t="s">
        <v>1199</v>
      </c>
      <c r="R65" s="4" t="s">
        <v>1200</v>
      </c>
      <c r="S65" s="4" t="s">
        <v>1200</v>
      </c>
      <c r="T65" s="4" t="s">
        <v>1112</v>
      </c>
      <c r="U65" s="4" t="s">
        <v>1097</v>
      </c>
      <c r="V65" s="4" t="s">
        <v>1099</v>
      </c>
      <c r="W65" s="4" t="s">
        <v>1099</v>
      </c>
      <c r="X65" s="4" t="s">
        <v>1099</v>
      </c>
      <c r="Y65" s="4" t="s">
        <v>1099</v>
      </c>
      <c r="Z65" s="4" t="s">
        <v>1099</v>
      </c>
      <c r="AA65" s="4" t="s">
        <v>1124</v>
      </c>
      <c r="AB65" s="4" t="s">
        <v>1097</v>
      </c>
      <c r="AC65" s="4" t="s">
        <v>1146</v>
      </c>
      <c r="AD65" s="4" t="s">
        <v>1097</v>
      </c>
      <c r="AE65" s="4" t="s">
        <v>1202</v>
      </c>
      <c r="AF65" s="4" t="s">
        <v>1310</v>
      </c>
      <c r="AG65" s="4" t="s">
        <v>1254</v>
      </c>
      <c r="AH65" s="4" t="s">
        <v>1097</v>
      </c>
      <c r="AI65" s="4" t="s">
        <v>1097</v>
      </c>
      <c r="AJ65" s="4" t="s">
        <v>1124</v>
      </c>
      <c r="AK65" s="4" t="s">
        <v>1124</v>
      </c>
      <c r="AL65" s="4" t="s">
        <v>1121</v>
      </c>
      <c r="AM65" s="4" t="s">
        <v>1099</v>
      </c>
      <c r="AN65" s="4" t="s">
        <v>1122</v>
      </c>
      <c r="AO65" s="4" t="s">
        <v>1122</v>
      </c>
      <c r="AP65" s="4" t="s">
        <v>1123</v>
      </c>
      <c r="AQ65" s="4" t="s">
        <v>1123</v>
      </c>
      <c r="AR65" s="4" t="s">
        <v>1123</v>
      </c>
      <c r="AS65" s="4" t="s">
        <v>1112</v>
      </c>
      <c r="AT65" s="4" t="s">
        <v>1099</v>
      </c>
      <c r="AU65" s="4" t="s">
        <v>1843</v>
      </c>
      <c r="AV65" s="4" t="s">
        <v>1218</v>
      </c>
      <c r="AW65" s="4" t="s">
        <v>1106</v>
      </c>
      <c r="AX65" s="4" t="s">
        <v>1843</v>
      </c>
      <c r="AY65" s="4" t="s">
        <v>1115</v>
      </c>
      <c r="AZ65" s="4" t="s">
        <v>1112</v>
      </c>
      <c r="BA65" s="4" t="s">
        <v>1112</v>
      </c>
      <c r="BB65" s="4" t="s">
        <v>1099</v>
      </c>
      <c r="BC65" s="4" t="s">
        <v>1106</v>
      </c>
      <c r="BD65" s="4" t="s">
        <v>1139</v>
      </c>
      <c r="BE65" s="4" t="s">
        <v>1112</v>
      </c>
      <c r="BF65" s="4" t="s">
        <v>1106</v>
      </c>
      <c r="BG65" s="4" t="s">
        <v>1125</v>
      </c>
      <c r="BH65" s="4" t="s">
        <v>1118</v>
      </c>
      <c r="BI65" s="4" t="s">
        <v>1127</v>
      </c>
      <c r="BJ65" s="4" t="s">
        <v>1099</v>
      </c>
      <c r="BK65" s="4" t="s">
        <v>1308</v>
      </c>
      <c r="BL65" s="4" t="s">
        <v>1112</v>
      </c>
      <c r="BM65" s="4" t="s">
        <v>1099</v>
      </c>
      <c r="BN65" s="4" t="s">
        <v>1106</v>
      </c>
      <c r="BO65" s="4" t="s">
        <v>1139</v>
      </c>
      <c r="BP65" s="4" t="s">
        <v>1112</v>
      </c>
      <c r="BQ65" s="4" t="s">
        <v>1099</v>
      </c>
      <c r="BR65" s="4" t="s">
        <v>1099</v>
      </c>
      <c r="BS65" s="4" t="s">
        <v>1099</v>
      </c>
      <c r="BT65" s="4" t="s">
        <v>1106</v>
      </c>
      <c r="BU65" s="4" t="s">
        <v>1112</v>
      </c>
      <c r="BV65" s="4" t="s">
        <v>1131</v>
      </c>
      <c r="BW65" s="4" t="s">
        <v>1151</v>
      </c>
      <c r="BX65" s="4" t="s">
        <v>2036</v>
      </c>
      <c r="BY65" s="4" t="s">
        <v>1321</v>
      </c>
      <c r="BZ65" s="4" t="s">
        <v>1122</v>
      </c>
      <c r="CA65" s="4" t="s">
        <v>2037</v>
      </c>
      <c r="CB65" s="4" t="s">
        <v>2038</v>
      </c>
      <c r="CC65" s="4" t="s">
        <v>2039</v>
      </c>
      <c r="CD65" s="4" t="s">
        <v>2040</v>
      </c>
      <c r="CE65" s="4" t="s">
        <v>1886</v>
      </c>
      <c r="CF65" s="4" t="s">
        <v>1123</v>
      </c>
      <c r="CG65" s="4" t="s">
        <v>1153</v>
      </c>
      <c r="CH65" s="4" t="s">
        <v>1099</v>
      </c>
      <c r="CI65" s="4" t="s">
        <v>1099</v>
      </c>
      <c r="CJ65" s="4" t="s">
        <v>1099</v>
      </c>
      <c r="CK65" s="4" t="s">
        <v>1099</v>
      </c>
      <c r="CL65" s="4" t="s">
        <v>1178</v>
      </c>
      <c r="CM65" s="4" t="s">
        <v>1136</v>
      </c>
      <c r="CN65" s="4" t="s">
        <v>1099</v>
      </c>
      <c r="CO65" s="4" t="s">
        <v>1099</v>
      </c>
      <c r="CP65" s="4" t="s">
        <v>1099</v>
      </c>
      <c r="CQ65" s="4" t="s">
        <v>1099</v>
      </c>
      <c r="CR65" s="4" t="s">
        <v>1099</v>
      </c>
      <c r="CS65" s="4" t="s">
        <v>1099</v>
      </c>
      <c r="CT65" s="4" t="s">
        <v>1184</v>
      </c>
      <c r="CU65" s="4" t="s">
        <v>1131</v>
      </c>
      <c r="CV65" s="4" t="s">
        <v>1130</v>
      </c>
      <c r="CW65" s="4" t="s">
        <v>1099</v>
      </c>
      <c r="CX65" s="4" t="s">
        <v>1099</v>
      </c>
      <c r="CY65" s="4" t="s">
        <v>1099</v>
      </c>
      <c r="CZ65" s="4" t="s">
        <v>1106</v>
      </c>
      <c r="DA65" s="4" t="s">
        <v>1131</v>
      </c>
      <c r="DB65" s="4" t="s">
        <v>1106</v>
      </c>
      <c r="DC65" s="4" t="s">
        <v>1112</v>
      </c>
      <c r="DD65" s="4" t="s">
        <v>2041</v>
      </c>
      <c r="DE65" s="4" t="s">
        <v>1129</v>
      </c>
      <c r="DF65" s="4" t="s">
        <v>1106</v>
      </c>
      <c r="DG65" s="4" t="s">
        <v>1112</v>
      </c>
      <c r="DH65" s="4" t="s">
        <v>1106</v>
      </c>
      <c r="DI65" s="4" t="s">
        <v>1138</v>
      </c>
      <c r="DJ65" s="4" t="s">
        <v>1112</v>
      </c>
      <c r="DK65" s="4" t="s">
        <v>1112</v>
      </c>
      <c r="DL65" s="4" t="s">
        <v>1106</v>
      </c>
      <c r="DM65" s="4" t="s">
        <v>1106</v>
      </c>
      <c r="DN65" s="4" t="s">
        <v>1106</v>
      </c>
      <c r="DO65" s="4" t="s">
        <v>1106</v>
      </c>
      <c r="DP65" s="4" t="s">
        <v>1106</v>
      </c>
      <c r="DQ65" s="4" t="s">
        <v>1138</v>
      </c>
      <c r="DR65" s="4" t="s">
        <v>1106</v>
      </c>
      <c r="DS65" s="4" t="s">
        <v>1106</v>
      </c>
      <c r="DT65" s="4" t="s">
        <v>1112</v>
      </c>
      <c r="DU65" s="4" t="s">
        <v>1112</v>
      </c>
      <c r="DV65" s="4" t="s">
        <v>1106</v>
      </c>
      <c r="DW65" s="4" t="s">
        <v>1112</v>
      </c>
      <c r="DX65" s="4" t="s">
        <v>1099</v>
      </c>
      <c r="DY65" s="4" t="s">
        <v>1112</v>
      </c>
      <c r="DZ65" s="4" t="s">
        <v>1112</v>
      </c>
      <c r="EA65" s="4" t="s">
        <v>1099</v>
      </c>
      <c r="EB65" s="4" t="s">
        <v>1099</v>
      </c>
      <c r="EC65" s="4" t="s">
        <v>1123</v>
      </c>
      <c r="ED65" s="4" t="s">
        <v>1122</v>
      </c>
      <c r="EE65" s="4" t="s">
        <v>1123</v>
      </c>
      <c r="EF65" s="4" t="s">
        <v>1123</v>
      </c>
      <c r="EG65" s="4" t="s">
        <v>1122</v>
      </c>
      <c r="EH65" s="4" t="s">
        <v>1123</v>
      </c>
      <c r="EI65" s="4" t="s">
        <v>1106</v>
      </c>
      <c r="EJ65" s="4" t="s">
        <v>1125</v>
      </c>
      <c r="EK65" s="4" t="s">
        <v>1106</v>
      </c>
      <c r="EL65" s="4" t="s">
        <v>1127</v>
      </c>
      <c r="EM65" s="4" t="s">
        <v>1099</v>
      </c>
      <c r="EN65" s="4" t="s">
        <v>1099</v>
      </c>
      <c r="EO65" s="4" t="s">
        <v>1130</v>
      </c>
      <c r="EP65" s="4" t="s">
        <v>1106</v>
      </c>
      <c r="EQ65" s="4" t="s">
        <v>1099</v>
      </c>
      <c r="ER65" s="4" t="s">
        <v>1819</v>
      </c>
      <c r="ES65" s="4" t="s">
        <v>1112</v>
      </c>
      <c r="ET65" s="4" t="s">
        <v>1099</v>
      </c>
      <c r="EU65" s="4" t="s">
        <v>1099</v>
      </c>
      <c r="EV65" s="4" t="s">
        <v>1131</v>
      </c>
      <c r="EW65" s="4" t="s">
        <v>1317</v>
      </c>
      <c r="EX65" s="4" t="s">
        <v>1286</v>
      </c>
      <c r="EY65" s="4" t="s">
        <v>1274</v>
      </c>
      <c r="EZ65" s="4" t="s">
        <v>1129</v>
      </c>
      <c r="FA65" s="4" t="s">
        <v>1115</v>
      </c>
      <c r="FB65" s="4" t="s">
        <v>1269</v>
      </c>
      <c r="FC65" s="4" t="s">
        <v>1123</v>
      </c>
      <c r="FD65" s="4" t="s">
        <v>1106</v>
      </c>
      <c r="FE65" s="4" t="s">
        <v>1577</v>
      </c>
      <c r="FF65" s="4" t="s">
        <v>1123</v>
      </c>
      <c r="FG65" s="4" t="s">
        <v>1122</v>
      </c>
      <c r="FH65" s="4" t="s">
        <v>1123</v>
      </c>
      <c r="FI65" s="4" t="s">
        <v>1123</v>
      </c>
      <c r="FJ65" s="4" t="s">
        <v>1123</v>
      </c>
      <c r="FK65" s="4" t="s">
        <v>1123</v>
      </c>
      <c r="FL65" s="4" t="s">
        <v>1123</v>
      </c>
      <c r="FM65" s="4" t="s">
        <v>1099</v>
      </c>
      <c r="FN65" s="4" t="s">
        <v>1099</v>
      </c>
      <c r="FO65" s="4" t="s">
        <v>1099</v>
      </c>
      <c r="FP65" s="4" t="s">
        <v>1099</v>
      </c>
      <c r="FQ65" s="4" t="s">
        <v>1099</v>
      </c>
      <c r="FR65" s="4" t="s">
        <v>1099</v>
      </c>
      <c r="FS65" s="4" t="s">
        <v>1106</v>
      </c>
      <c r="FT65" s="4" t="s">
        <v>1106</v>
      </c>
      <c r="FU65" s="4" t="s">
        <v>1112</v>
      </c>
      <c r="FV65" s="4" t="s">
        <v>1099</v>
      </c>
      <c r="FW65" s="4" t="s">
        <v>1099</v>
      </c>
      <c r="FX65" s="4" t="s">
        <v>1099</v>
      </c>
      <c r="FY65" s="4" t="s">
        <v>1099</v>
      </c>
      <c r="FZ65" s="4" t="s">
        <v>1099</v>
      </c>
      <c r="GA65" s="4" t="s">
        <v>1099</v>
      </c>
      <c r="GB65" s="4" t="s">
        <v>1099</v>
      </c>
      <c r="GC65" s="4" t="s">
        <v>1099</v>
      </c>
      <c r="GD65" s="4" t="s">
        <v>1099</v>
      </c>
      <c r="GE65" s="4" t="s">
        <v>1099</v>
      </c>
      <c r="GF65" s="4" t="s">
        <v>1099</v>
      </c>
      <c r="GG65" s="4" t="s">
        <v>1099</v>
      </c>
      <c r="GH65" s="4" t="s">
        <v>1112</v>
      </c>
      <c r="GI65" s="4" t="s">
        <v>1106</v>
      </c>
      <c r="GJ65" s="4" t="s">
        <v>1099</v>
      </c>
      <c r="GK65" s="4" t="s">
        <v>1333</v>
      </c>
      <c r="GL65" s="4" t="s">
        <v>1106</v>
      </c>
      <c r="GM65" s="4" t="s">
        <v>1131</v>
      </c>
      <c r="GN65" s="4" t="s">
        <v>1148</v>
      </c>
      <c r="GO65" s="4" t="s">
        <v>1146</v>
      </c>
      <c r="GP65" s="4" t="s">
        <v>1106</v>
      </c>
      <c r="GQ65" s="4" t="s">
        <v>1125</v>
      </c>
      <c r="GR65" s="4" t="s">
        <v>1112</v>
      </c>
      <c r="GS65" s="4" t="s">
        <v>1106</v>
      </c>
      <c r="GT65" s="4" t="s">
        <v>1123</v>
      </c>
      <c r="GU65" s="4" t="s">
        <v>1123</v>
      </c>
      <c r="GV65" s="4" t="s">
        <v>1099</v>
      </c>
      <c r="GW65" s="4" t="s">
        <v>1112</v>
      </c>
      <c r="GX65" s="4" t="s">
        <v>1099</v>
      </c>
      <c r="GY65" s="4" t="s">
        <v>1099</v>
      </c>
      <c r="GZ65" s="4" t="s">
        <v>1106</v>
      </c>
      <c r="HA65" s="4" t="s">
        <v>1139</v>
      </c>
      <c r="HB65" s="4" t="s">
        <v>1112</v>
      </c>
      <c r="HC65" s="4" t="s">
        <v>1131</v>
      </c>
      <c r="HD65" s="4" t="s">
        <v>1130</v>
      </c>
      <c r="HE65" s="4" t="s">
        <v>1151</v>
      </c>
      <c r="HF65" s="4" t="s">
        <v>1131</v>
      </c>
      <c r="HG65" s="4" t="s">
        <v>1130</v>
      </c>
      <c r="HH65" s="4" t="s">
        <v>1151</v>
      </c>
      <c r="HI65" s="4" t="s">
        <v>1569</v>
      </c>
      <c r="HJ65" s="4" t="s">
        <v>1392</v>
      </c>
      <c r="HK65" s="4" t="s">
        <v>1099</v>
      </c>
      <c r="HL65" s="4" t="s">
        <v>1099</v>
      </c>
      <c r="HM65" s="4" t="s">
        <v>1099</v>
      </c>
      <c r="HN65" s="4" t="s">
        <v>1099</v>
      </c>
      <c r="HO65" s="4" t="s">
        <v>1099</v>
      </c>
      <c r="HP65" s="4" t="s">
        <v>1099</v>
      </c>
      <c r="HQ65" s="4" t="s">
        <v>1099</v>
      </c>
      <c r="HR65" s="4" t="s">
        <v>1099</v>
      </c>
      <c r="HS65" s="4" t="s">
        <v>1099</v>
      </c>
      <c r="HT65" s="4" t="s">
        <v>1099</v>
      </c>
      <c r="HU65" s="4" t="s">
        <v>1099</v>
      </c>
      <c r="HV65" s="4" t="s">
        <v>1099</v>
      </c>
      <c r="HW65" s="4" t="s">
        <v>1099</v>
      </c>
      <c r="HX65" s="4" t="s">
        <v>1118</v>
      </c>
      <c r="HY65" s="4" t="s">
        <v>1347</v>
      </c>
      <c r="HZ65" s="4" t="s">
        <v>1118</v>
      </c>
      <c r="IA65" s="4" t="s">
        <v>1097</v>
      </c>
      <c r="IB65" s="4" t="s">
        <v>1097</v>
      </c>
      <c r="IC65" s="4" t="s">
        <v>1310</v>
      </c>
      <c r="ID65" s="4" t="s">
        <v>1123</v>
      </c>
      <c r="IE65" s="4" t="s">
        <v>1126</v>
      </c>
      <c r="IF65" s="4" t="s">
        <v>1099</v>
      </c>
      <c r="IG65" s="4" t="s">
        <v>1099</v>
      </c>
      <c r="IH65" s="4" t="s">
        <v>1306</v>
      </c>
      <c r="II65" s="4" t="s">
        <v>1106</v>
      </c>
      <c r="IJ65" s="4" t="s">
        <v>1099</v>
      </c>
      <c r="IK65" s="4" t="s">
        <v>1245</v>
      </c>
      <c r="IL65" s="4" t="s">
        <v>1099</v>
      </c>
      <c r="IM65" s="4" t="s">
        <v>1099</v>
      </c>
      <c r="IN65" s="4" t="s">
        <v>1099</v>
      </c>
      <c r="IO65" s="4" t="s">
        <v>1099</v>
      </c>
      <c r="IP65" s="4" t="s">
        <v>1106</v>
      </c>
      <c r="IQ65" s="4" t="s">
        <v>1106</v>
      </c>
      <c r="IR65" s="4" t="s">
        <v>1106</v>
      </c>
      <c r="IS65" s="4" t="s">
        <v>1099</v>
      </c>
      <c r="IT65" s="4" t="s">
        <v>1099</v>
      </c>
      <c r="IU65" s="4" t="s">
        <v>1099</v>
      </c>
      <c r="IV65" s="4" t="s">
        <v>1099</v>
      </c>
      <c r="IW65" s="4" t="s">
        <v>1099</v>
      </c>
      <c r="IX65" s="4" t="s">
        <v>1099</v>
      </c>
      <c r="IY65" s="4" t="s">
        <v>1099</v>
      </c>
      <c r="IZ65" s="4" t="s">
        <v>1099</v>
      </c>
      <c r="JA65" s="4" t="s">
        <v>1099</v>
      </c>
      <c r="JB65" s="4" t="s">
        <v>1099</v>
      </c>
      <c r="JC65" s="4" t="s">
        <v>1099</v>
      </c>
      <c r="JD65" s="4" t="s">
        <v>1099</v>
      </c>
      <c r="JE65" s="4" t="s">
        <v>1156</v>
      </c>
      <c r="JF65" s="4" t="s">
        <v>1155</v>
      </c>
      <c r="JG65" s="4" t="s">
        <v>1157</v>
      </c>
      <c r="JH65" s="4" t="s">
        <v>1156</v>
      </c>
      <c r="JI65" s="4" t="s">
        <v>1157</v>
      </c>
      <c r="JJ65" s="4" t="s">
        <v>1156</v>
      </c>
      <c r="JK65" s="4" t="s">
        <v>1156</v>
      </c>
      <c r="JL65" s="4" t="s">
        <v>1123</v>
      </c>
      <c r="JM65" s="4" t="s">
        <v>1099</v>
      </c>
      <c r="JN65" s="4" t="s">
        <v>1131</v>
      </c>
      <c r="JO65" s="4" t="s">
        <v>1130</v>
      </c>
      <c r="JP65" s="4" t="s">
        <v>1213</v>
      </c>
      <c r="JQ65" s="4" t="s">
        <v>1491</v>
      </c>
      <c r="JR65" s="4" t="s">
        <v>1099</v>
      </c>
      <c r="JS65" s="4" t="s">
        <v>1099</v>
      </c>
      <c r="JT65" s="4" t="s">
        <v>2042</v>
      </c>
      <c r="JU65" s="4" t="s">
        <v>1127</v>
      </c>
      <c r="JV65" s="4" t="s">
        <v>1099</v>
      </c>
      <c r="JW65" s="4" t="s">
        <v>1099</v>
      </c>
      <c r="JX65" s="4" t="s">
        <v>1099</v>
      </c>
      <c r="JY65" s="4" t="s">
        <v>1099</v>
      </c>
      <c r="JZ65" s="4" t="s">
        <v>1099</v>
      </c>
      <c r="KA65" s="4" t="s">
        <v>1162</v>
      </c>
      <c r="KB65" s="4" t="s">
        <v>1146</v>
      </c>
      <c r="KC65" s="4" t="s">
        <v>1163</v>
      </c>
      <c r="KD65" s="4" t="s">
        <v>1099</v>
      </c>
      <c r="KE65" s="4" t="s">
        <v>1099</v>
      </c>
      <c r="KF65" s="4" t="s">
        <v>1099</v>
      </c>
      <c r="KG65" s="4" t="s">
        <v>1099</v>
      </c>
      <c r="KH65" s="4" t="s">
        <v>1099</v>
      </c>
      <c r="KI65" s="4" t="s">
        <v>1099</v>
      </c>
      <c r="KJ65" s="4" t="s">
        <v>1146</v>
      </c>
      <c r="KK65" s="4" t="s">
        <v>1097</v>
      </c>
      <c r="KL65" s="4" t="s">
        <v>1202</v>
      </c>
      <c r="KM65" s="4" t="s">
        <v>1269</v>
      </c>
      <c r="KN65" s="4" t="s">
        <v>1274</v>
      </c>
      <c r="KO65" s="4" t="s">
        <v>1165</v>
      </c>
      <c r="KP65" s="4" t="s">
        <v>1166</v>
      </c>
      <c r="KQ65" s="4" t="s">
        <v>1167</v>
      </c>
      <c r="KR65" s="4" t="s">
        <v>1099</v>
      </c>
      <c r="KS65" s="4" t="s">
        <v>1099</v>
      </c>
      <c r="KT65" s="4" t="s">
        <v>1103</v>
      </c>
      <c r="KU65" s="4" t="s">
        <v>1369</v>
      </c>
      <c r="KV65" s="4" t="s">
        <v>1169</v>
      </c>
      <c r="KW65" s="4" t="s">
        <v>1170</v>
      </c>
      <c r="KX65" s="4" t="s">
        <v>1412</v>
      </c>
      <c r="KY65" s="4" t="s">
        <v>1413</v>
      </c>
      <c r="KZ65" s="4" t="s">
        <v>1414</v>
      </c>
      <c r="LA65" s="4" t="s">
        <v>1126</v>
      </c>
      <c r="LB65" s="4" t="s">
        <v>1099</v>
      </c>
      <c r="LC65" s="4" t="s">
        <v>1099</v>
      </c>
    </row>
    <row r="66" spans="1:315" x14ac:dyDescent="0.2">
      <c r="A66" s="4" t="s">
        <v>2043</v>
      </c>
      <c r="B66" s="4" t="s">
        <v>2044</v>
      </c>
      <c r="C66" s="4" t="s">
        <v>2045</v>
      </c>
      <c r="D66" s="4" t="s">
        <v>1099</v>
      </c>
      <c r="E66" s="4" t="s">
        <v>1100</v>
      </c>
      <c r="F66" s="4" t="s">
        <v>1101</v>
      </c>
      <c r="G66" s="4" t="s">
        <v>1102</v>
      </c>
      <c r="H66" s="4" t="s">
        <v>1103</v>
      </c>
      <c r="I66" s="4" t="s">
        <v>1103</v>
      </c>
      <c r="J66" s="4" t="s">
        <v>1104</v>
      </c>
      <c r="K66" s="4" t="s">
        <v>1105</v>
      </c>
      <c r="L66" s="4" t="s">
        <v>1106</v>
      </c>
      <c r="M66" s="4" t="s">
        <v>1106</v>
      </c>
      <c r="N66" s="4" t="s">
        <v>1107</v>
      </c>
      <c r="O66" s="4" t="s">
        <v>1109</v>
      </c>
      <c r="P66" s="4" t="s">
        <v>1109</v>
      </c>
      <c r="Q66" s="4" t="s">
        <v>1199</v>
      </c>
      <c r="R66" s="4" t="s">
        <v>1111</v>
      </c>
      <c r="S66" s="4" t="s">
        <v>1111</v>
      </c>
      <c r="T66" s="4" t="s">
        <v>1112</v>
      </c>
      <c r="U66" s="4" t="s">
        <v>1097</v>
      </c>
      <c r="V66" s="4" t="s">
        <v>1099</v>
      </c>
      <c r="W66" s="4" t="s">
        <v>1099</v>
      </c>
      <c r="X66" s="4" t="s">
        <v>1099</v>
      </c>
      <c r="Y66" s="4" t="s">
        <v>1099</v>
      </c>
      <c r="Z66" s="4" t="s">
        <v>1099</v>
      </c>
      <c r="AA66" s="4" t="s">
        <v>1113</v>
      </c>
      <c r="AB66" s="4" t="s">
        <v>1097</v>
      </c>
      <c r="AC66" s="4" t="s">
        <v>1250</v>
      </c>
      <c r="AD66" s="4" t="s">
        <v>1117</v>
      </c>
      <c r="AE66" s="4" t="s">
        <v>1116</v>
      </c>
      <c r="AF66" s="4" t="s">
        <v>1115</v>
      </c>
      <c r="AG66" s="4" t="s">
        <v>1392</v>
      </c>
      <c r="AH66" s="4" t="s">
        <v>1097</v>
      </c>
      <c r="AI66" s="4" t="s">
        <v>1117</v>
      </c>
      <c r="AJ66" s="4" t="s">
        <v>1119</v>
      </c>
      <c r="AK66" s="4" t="s">
        <v>1120</v>
      </c>
      <c r="AL66" s="4" t="s">
        <v>1203</v>
      </c>
      <c r="AM66" s="4" t="s">
        <v>1099</v>
      </c>
      <c r="AN66" s="4" t="s">
        <v>1894</v>
      </c>
      <c r="AO66" s="4" t="s">
        <v>1293</v>
      </c>
      <c r="AP66" s="4" t="s">
        <v>1894</v>
      </c>
      <c r="AQ66" s="4" t="s">
        <v>1123</v>
      </c>
      <c r="AR66" s="4" t="s">
        <v>1123</v>
      </c>
      <c r="AS66" s="4" t="s">
        <v>1106</v>
      </c>
      <c r="AT66" s="4" t="s">
        <v>1293</v>
      </c>
      <c r="AU66" s="4" t="s">
        <v>1227</v>
      </c>
      <c r="AV66" s="4" t="s">
        <v>1153</v>
      </c>
      <c r="AW66" s="4" t="s">
        <v>1106</v>
      </c>
      <c r="AX66" s="4" t="s">
        <v>1227</v>
      </c>
      <c r="AY66" s="4" t="s">
        <v>1126</v>
      </c>
      <c r="AZ66" s="4" t="s">
        <v>1112</v>
      </c>
      <c r="BA66" s="4" t="s">
        <v>1112</v>
      </c>
      <c r="BB66" s="4" t="s">
        <v>1099</v>
      </c>
      <c r="BC66" s="4" t="s">
        <v>1106</v>
      </c>
      <c r="BD66" s="4" t="s">
        <v>1150</v>
      </c>
      <c r="BE66" s="4" t="s">
        <v>1112</v>
      </c>
      <c r="BF66" s="4" t="s">
        <v>1106</v>
      </c>
      <c r="BG66" s="4" t="s">
        <v>1125</v>
      </c>
      <c r="BH66" s="4" t="s">
        <v>1118</v>
      </c>
      <c r="BI66" s="4" t="s">
        <v>1129</v>
      </c>
      <c r="BJ66" s="4" t="s">
        <v>1099</v>
      </c>
      <c r="BK66" s="4" t="s">
        <v>1215</v>
      </c>
      <c r="BL66" s="4" t="s">
        <v>1106</v>
      </c>
      <c r="BM66" s="4" t="s">
        <v>1129</v>
      </c>
      <c r="BN66" s="4" t="s">
        <v>1106</v>
      </c>
      <c r="BO66" s="4" t="s">
        <v>1150</v>
      </c>
      <c r="BP66" s="4" t="s">
        <v>1106</v>
      </c>
      <c r="BQ66" s="4" t="s">
        <v>1099</v>
      </c>
      <c r="BR66" s="4" t="s">
        <v>1099</v>
      </c>
      <c r="BS66" s="4" t="s">
        <v>1099</v>
      </c>
      <c r="BT66" s="4" t="s">
        <v>1106</v>
      </c>
      <c r="BU66" s="4" t="s">
        <v>1112</v>
      </c>
      <c r="BV66" s="4" t="s">
        <v>1131</v>
      </c>
      <c r="BW66" s="4" t="s">
        <v>1151</v>
      </c>
      <c r="BX66" s="4" t="s">
        <v>2046</v>
      </c>
      <c r="BY66" s="4" t="s">
        <v>1910</v>
      </c>
      <c r="BZ66" s="4" t="s">
        <v>1145</v>
      </c>
      <c r="CA66" s="4" t="s">
        <v>2047</v>
      </c>
      <c r="CB66" s="4" t="s">
        <v>2048</v>
      </c>
      <c r="CC66" s="4" t="s">
        <v>2049</v>
      </c>
      <c r="CD66" s="4" t="s">
        <v>2050</v>
      </c>
      <c r="CE66" s="4" t="s">
        <v>1122</v>
      </c>
      <c r="CF66" s="4" t="s">
        <v>1123</v>
      </c>
      <c r="CG66" s="4" t="s">
        <v>1123</v>
      </c>
      <c r="CH66" s="4" t="s">
        <v>1099</v>
      </c>
      <c r="CI66" s="4" t="s">
        <v>1099</v>
      </c>
      <c r="CJ66" s="4" t="s">
        <v>1099</v>
      </c>
      <c r="CK66" s="4" t="s">
        <v>1099</v>
      </c>
      <c r="CL66" s="4" t="s">
        <v>1099</v>
      </c>
      <c r="CM66" s="4" t="s">
        <v>1136</v>
      </c>
      <c r="CN66" s="4" t="s">
        <v>1099</v>
      </c>
      <c r="CO66" s="4" t="s">
        <v>1099</v>
      </c>
      <c r="CP66" s="4" t="s">
        <v>1099</v>
      </c>
      <c r="CQ66" s="4" t="s">
        <v>1099</v>
      </c>
      <c r="CR66" s="4" t="s">
        <v>1099</v>
      </c>
      <c r="CS66" s="4" t="s">
        <v>1099</v>
      </c>
      <c r="CT66" s="4" t="s">
        <v>1137</v>
      </c>
      <c r="CU66" s="4" t="s">
        <v>1131</v>
      </c>
      <c r="CV66" s="4" t="s">
        <v>1131</v>
      </c>
      <c r="CW66" s="4" t="s">
        <v>1099</v>
      </c>
      <c r="CX66" s="4" t="s">
        <v>1099</v>
      </c>
      <c r="CY66" s="4" t="s">
        <v>1099</v>
      </c>
      <c r="CZ66" s="4" t="s">
        <v>1106</v>
      </c>
      <c r="DA66" s="4" t="s">
        <v>1130</v>
      </c>
      <c r="DB66" s="4" t="s">
        <v>1106</v>
      </c>
      <c r="DC66" s="4" t="s">
        <v>1106</v>
      </c>
      <c r="DD66" s="4" t="s">
        <v>2051</v>
      </c>
      <c r="DE66" s="4" t="s">
        <v>1184</v>
      </c>
      <c r="DF66" s="4" t="s">
        <v>1106</v>
      </c>
      <c r="DG66" s="4" t="s">
        <v>1106</v>
      </c>
      <c r="DH66" s="4" t="s">
        <v>1106</v>
      </c>
      <c r="DI66" s="4" t="s">
        <v>1138</v>
      </c>
      <c r="DJ66" s="4" t="s">
        <v>1112</v>
      </c>
      <c r="DK66" s="4" t="s">
        <v>1112</v>
      </c>
      <c r="DL66" s="4" t="s">
        <v>1112</v>
      </c>
      <c r="DM66" s="4" t="s">
        <v>1112</v>
      </c>
      <c r="DN66" s="4" t="s">
        <v>1112</v>
      </c>
      <c r="DO66" s="4" t="s">
        <v>1099</v>
      </c>
      <c r="DP66" s="4" t="s">
        <v>1099</v>
      </c>
      <c r="DQ66" s="4" t="s">
        <v>1099</v>
      </c>
      <c r="DR66" s="4" t="s">
        <v>1112</v>
      </c>
      <c r="DS66" s="4" t="s">
        <v>1099</v>
      </c>
      <c r="DT66" s="4" t="s">
        <v>1099</v>
      </c>
      <c r="DU66" s="4" t="s">
        <v>1099</v>
      </c>
      <c r="DV66" s="4" t="s">
        <v>1106</v>
      </c>
      <c r="DW66" s="4" t="s">
        <v>1112</v>
      </c>
      <c r="DX66" s="4" t="s">
        <v>1099</v>
      </c>
      <c r="DY66" s="4" t="s">
        <v>1106</v>
      </c>
      <c r="DZ66" s="4" t="s">
        <v>1112</v>
      </c>
      <c r="EA66" s="4" t="s">
        <v>1099</v>
      </c>
      <c r="EB66" s="4" t="s">
        <v>1099</v>
      </c>
      <c r="EC66" s="4" t="s">
        <v>1122</v>
      </c>
      <c r="ED66" s="4" t="s">
        <v>1123</v>
      </c>
      <c r="EE66" s="4" t="s">
        <v>1123</v>
      </c>
      <c r="EF66" s="4" t="s">
        <v>1122</v>
      </c>
      <c r="EG66" s="4" t="s">
        <v>1123</v>
      </c>
      <c r="EH66" s="4" t="s">
        <v>1123</v>
      </c>
      <c r="EI66" s="4" t="s">
        <v>1112</v>
      </c>
      <c r="EJ66" s="4" t="s">
        <v>1099</v>
      </c>
      <c r="EK66" s="4" t="s">
        <v>1099</v>
      </c>
      <c r="EL66" s="4" t="s">
        <v>1097</v>
      </c>
      <c r="EM66" s="4" t="s">
        <v>1141</v>
      </c>
      <c r="EN66" s="4" t="s">
        <v>1099</v>
      </c>
      <c r="EO66" s="4" t="s">
        <v>1130</v>
      </c>
      <c r="EP66" s="4" t="s">
        <v>1106</v>
      </c>
      <c r="EQ66" s="4" t="s">
        <v>1099</v>
      </c>
      <c r="ER66" s="4" t="s">
        <v>1571</v>
      </c>
      <c r="ES66" s="4" t="s">
        <v>1112</v>
      </c>
      <c r="ET66" s="4" t="s">
        <v>1099</v>
      </c>
      <c r="EU66" s="4" t="s">
        <v>1099</v>
      </c>
      <c r="EV66" s="4" t="s">
        <v>1131</v>
      </c>
      <c r="EW66" s="4" t="s">
        <v>1286</v>
      </c>
      <c r="EX66" s="4" t="s">
        <v>1115</v>
      </c>
      <c r="EY66" s="4" t="s">
        <v>1184</v>
      </c>
      <c r="EZ66" s="4" t="s">
        <v>1123</v>
      </c>
      <c r="FA66" s="4" t="s">
        <v>1123</v>
      </c>
      <c r="FB66" s="4" t="s">
        <v>1113</v>
      </c>
      <c r="FC66" s="4" t="s">
        <v>1098</v>
      </c>
      <c r="FD66" s="4" t="s">
        <v>1112</v>
      </c>
      <c r="FE66" s="4" t="s">
        <v>1099</v>
      </c>
      <c r="FF66" s="4" t="s">
        <v>1099</v>
      </c>
      <c r="FG66" s="4" t="s">
        <v>1099</v>
      </c>
      <c r="FH66" s="4" t="s">
        <v>1099</v>
      </c>
      <c r="FI66" s="4" t="s">
        <v>1099</v>
      </c>
      <c r="FJ66" s="4" t="s">
        <v>1099</v>
      </c>
      <c r="FK66" s="4" t="s">
        <v>1099</v>
      </c>
      <c r="FL66" s="4" t="s">
        <v>1099</v>
      </c>
      <c r="FM66" s="4" t="s">
        <v>1099</v>
      </c>
      <c r="FN66" s="4" t="s">
        <v>1099</v>
      </c>
      <c r="FO66" s="4" t="s">
        <v>1099</v>
      </c>
      <c r="FP66" s="4" t="s">
        <v>1099</v>
      </c>
      <c r="FQ66" s="4" t="s">
        <v>1099</v>
      </c>
      <c r="FR66" s="4" t="s">
        <v>1099</v>
      </c>
      <c r="FS66" s="4" t="s">
        <v>1106</v>
      </c>
      <c r="FT66" s="4" t="s">
        <v>1112</v>
      </c>
      <c r="FU66" s="4" t="s">
        <v>1112</v>
      </c>
      <c r="FV66" s="4" t="s">
        <v>1099</v>
      </c>
      <c r="FW66" s="4" t="s">
        <v>1099</v>
      </c>
      <c r="FX66" s="4" t="s">
        <v>1099</v>
      </c>
      <c r="FY66" s="4" t="s">
        <v>1099</v>
      </c>
      <c r="FZ66" s="4" t="s">
        <v>1099</v>
      </c>
      <c r="GA66" s="4" t="s">
        <v>1099</v>
      </c>
      <c r="GB66" s="4" t="s">
        <v>1099</v>
      </c>
      <c r="GC66" s="4" t="s">
        <v>1099</v>
      </c>
      <c r="GD66" s="4" t="s">
        <v>1099</v>
      </c>
      <c r="GE66" s="4" t="s">
        <v>1099</v>
      </c>
      <c r="GF66" s="4" t="s">
        <v>1099</v>
      </c>
      <c r="GG66" s="4" t="s">
        <v>1099</v>
      </c>
      <c r="GH66" s="4" t="s">
        <v>1112</v>
      </c>
      <c r="GI66" s="4" t="s">
        <v>1112</v>
      </c>
      <c r="GJ66" s="4" t="s">
        <v>1147</v>
      </c>
      <c r="GK66" s="4" t="s">
        <v>1099</v>
      </c>
      <c r="GL66" s="4" t="s">
        <v>1112</v>
      </c>
      <c r="GM66" s="4" t="s">
        <v>1131</v>
      </c>
      <c r="GN66" s="4" t="s">
        <v>1148</v>
      </c>
      <c r="GO66" s="4" t="s">
        <v>1118</v>
      </c>
      <c r="GP66" s="4" t="s">
        <v>1106</v>
      </c>
      <c r="GQ66" s="4" t="s">
        <v>1097</v>
      </c>
      <c r="GR66" s="4" t="s">
        <v>1112</v>
      </c>
      <c r="GS66" s="4" t="s">
        <v>1112</v>
      </c>
      <c r="GT66" s="4" t="s">
        <v>1099</v>
      </c>
      <c r="GU66" s="4" t="s">
        <v>1127</v>
      </c>
      <c r="GV66" s="4" t="s">
        <v>1099</v>
      </c>
      <c r="GW66" s="4" t="s">
        <v>1112</v>
      </c>
      <c r="GX66" s="4" t="s">
        <v>1099</v>
      </c>
      <c r="GY66" s="4" t="s">
        <v>1099</v>
      </c>
      <c r="GZ66" s="4" t="s">
        <v>1106</v>
      </c>
      <c r="HA66" s="4" t="s">
        <v>1150</v>
      </c>
      <c r="HB66" s="4" t="s">
        <v>1112</v>
      </c>
      <c r="HC66" s="4" t="s">
        <v>1130</v>
      </c>
      <c r="HD66" s="4" t="s">
        <v>1131</v>
      </c>
      <c r="HE66" s="4" t="s">
        <v>1130</v>
      </c>
      <c r="HF66" s="4" t="s">
        <v>1130</v>
      </c>
      <c r="HG66" s="4" t="s">
        <v>1152</v>
      </c>
      <c r="HH66" s="4" t="s">
        <v>1151</v>
      </c>
      <c r="HI66" s="4" t="s">
        <v>1115</v>
      </c>
      <c r="HJ66" s="4" t="s">
        <v>1124</v>
      </c>
      <c r="HK66" s="4" t="s">
        <v>1099</v>
      </c>
      <c r="HL66" s="4" t="s">
        <v>1099</v>
      </c>
      <c r="HM66" s="4" t="s">
        <v>1099</v>
      </c>
      <c r="HN66" s="4" t="s">
        <v>1099</v>
      </c>
      <c r="HO66" s="4" t="s">
        <v>1099</v>
      </c>
      <c r="HP66" s="4" t="s">
        <v>1099</v>
      </c>
      <c r="HQ66" s="4" t="s">
        <v>1099</v>
      </c>
      <c r="HR66" s="4" t="s">
        <v>1099</v>
      </c>
      <c r="HS66" s="4" t="s">
        <v>1099</v>
      </c>
      <c r="HT66" s="4" t="s">
        <v>1099</v>
      </c>
      <c r="HU66" s="4" t="s">
        <v>1099</v>
      </c>
      <c r="HV66" s="4" t="s">
        <v>1099</v>
      </c>
      <c r="HW66" s="4" t="s">
        <v>1099</v>
      </c>
      <c r="HX66" s="4" t="s">
        <v>1126</v>
      </c>
      <c r="HY66" s="4" t="s">
        <v>1153</v>
      </c>
      <c r="HZ66" s="4" t="s">
        <v>1118</v>
      </c>
      <c r="IA66" s="4" t="s">
        <v>1125</v>
      </c>
      <c r="IB66" s="4" t="s">
        <v>1097</v>
      </c>
      <c r="IC66" s="4" t="s">
        <v>1118</v>
      </c>
      <c r="ID66" s="4" t="s">
        <v>1123</v>
      </c>
      <c r="IE66" s="4" t="s">
        <v>1125</v>
      </c>
      <c r="IF66" s="4" t="s">
        <v>1099</v>
      </c>
      <c r="IG66" s="4" t="s">
        <v>1099</v>
      </c>
      <c r="IH66" s="4" t="s">
        <v>1184</v>
      </c>
      <c r="II66" s="4" t="s">
        <v>1112</v>
      </c>
      <c r="IJ66" s="4" t="s">
        <v>1754</v>
      </c>
      <c r="IK66" s="4" t="s">
        <v>1099</v>
      </c>
      <c r="IL66" s="4" t="s">
        <v>1099</v>
      </c>
      <c r="IM66" s="4" t="s">
        <v>1099</v>
      </c>
      <c r="IN66" s="4" t="s">
        <v>1099</v>
      </c>
      <c r="IO66" s="4" t="s">
        <v>1099</v>
      </c>
      <c r="IP66" s="4" t="s">
        <v>1112</v>
      </c>
      <c r="IQ66" s="4" t="s">
        <v>1112</v>
      </c>
      <c r="IR66" s="4" t="s">
        <v>1106</v>
      </c>
      <c r="IS66" s="4" t="s">
        <v>1099</v>
      </c>
      <c r="IT66" s="4" t="s">
        <v>1099</v>
      </c>
      <c r="IU66" s="4" t="s">
        <v>1099</v>
      </c>
      <c r="IV66" s="4" t="s">
        <v>1099</v>
      </c>
      <c r="IW66" s="4" t="s">
        <v>1099</v>
      </c>
      <c r="IX66" s="4" t="s">
        <v>1099</v>
      </c>
      <c r="IY66" s="4" t="s">
        <v>1099</v>
      </c>
      <c r="IZ66" s="4" t="s">
        <v>1099</v>
      </c>
      <c r="JA66" s="4" t="s">
        <v>1099</v>
      </c>
      <c r="JB66" s="4" t="s">
        <v>1099</v>
      </c>
      <c r="JC66" s="4" t="s">
        <v>1099</v>
      </c>
      <c r="JD66" s="4" t="s">
        <v>1099</v>
      </c>
      <c r="JE66" s="4" t="s">
        <v>1156</v>
      </c>
      <c r="JF66" s="4" t="s">
        <v>1155</v>
      </c>
      <c r="JG66" s="4" t="s">
        <v>1155</v>
      </c>
      <c r="JH66" s="4" t="s">
        <v>1155</v>
      </c>
      <c r="JI66" s="4" t="s">
        <v>1156</v>
      </c>
      <c r="JJ66" s="4" t="s">
        <v>1156</v>
      </c>
      <c r="JK66" s="4" t="s">
        <v>1156</v>
      </c>
      <c r="JL66" s="4" t="s">
        <v>1123</v>
      </c>
      <c r="JM66" s="4" t="s">
        <v>1099</v>
      </c>
      <c r="JN66" s="4" t="s">
        <v>1131</v>
      </c>
      <c r="JO66" s="4" t="s">
        <v>1131</v>
      </c>
      <c r="JP66" s="4" t="s">
        <v>2052</v>
      </c>
      <c r="JQ66" s="4" t="s">
        <v>2053</v>
      </c>
      <c r="JR66" s="4" t="s">
        <v>1099</v>
      </c>
      <c r="JS66" s="4" t="s">
        <v>1099</v>
      </c>
      <c r="JT66" s="4" t="s">
        <v>1838</v>
      </c>
      <c r="JU66" s="4" t="s">
        <v>2054</v>
      </c>
      <c r="JV66" s="4" t="s">
        <v>1099</v>
      </c>
      <c r="JW66" s="4" t="s">
        <v>1099</v>
      </c>
      <c r="JX66" s="4" t="s">
        <v>1099</v>
      </c>
      <c r="JY66" s="4" t="s">
        <v>1099</v>
      </c>
      <c r="JZ66" s="4" t="s">
        <v>1099</v>
      </c>
      <c r="KA66" s="4" t="s">
        <v>1162</v>
      </c>
      <c r="KB66" s="4" t="s">
        <v>1125</v>
      </c>
      <c r="KC66" s="4" t="s">
        <v>1163</v>
      </c>
      <c r="KD66" s="4" t="s">
        <v>1633</v>
      </c>
      <c r="KE66" s="4" t="s">
        <v>1125</v>
      </c>
      <c r="KF66" s="4" t="s">
        <v>1292</v>
      </c>
      <c r="KG66" s="4" t="s">
        <v>1099</v>
      </c>
      <c r="KH66" s="4" t="s">
        <v>1099</v>
      </c>
      <c r="KI66" s="4" t="s">
        <v>1099</v>
      </c>
      <c r="KJ66" s="4" t="s">
        <v>1250</v>
      </c>
      <c r="KK66" s="4" t="s">
        <v>1117</v>
      </c>
      <c r="KL66" s="4" t="s">
        <v>1116</v>
      </c>
      <c r="KM66" s="4" t="s">
        <v>1218</v>
      </c>
      <c r="KN66" s="4" t="s">
        <v>1164</v>
      </c>
      <c r="KO66" s="4" t="s">
        <v>1165</v>
      </c>
      <c r="KP66" s="4" t="s">
        <v>1166</v>
      </c>
      <c r="KQ66" s="4" t="s">
        <v>1294</v>
      </c>
      <c r="KR66" s="4" t="s">
        <v>1118</v>
      </c>
      <c r="KS66" s="4" t="s">
        <v>1150</v>
      </c>
      <c r="KT66" s="4" t="s">
        <v>1103</v>
      </c>
      <c r="KU66" s="4" t="s">
        <v>1168</v>
      </c>
      <c r="KV66" s="4" t="s">
        <v>1169</v>
      </c>
      <c r="KW66" s="4" t="s">
        <v>1170</v>
      </c>
      <c r="KX66" s="4" t="s">
        <v>1171</v>
      </c>
      <c r="KY66" s="4" t="s">
        <v>1172</v>
      </c>
      <c r="KZ66" s="4" t="s">
        <v>1173</v>
      </c>
      <c r="LA66" s="4" t="s">
        <v>1118</v>
      </c>
      <c r="LB66" s="4" t="s">
        <v>1099</v>
      </c>
      <c r="LC66" s="4" t="s">
        <v>1099</v>
      </c>
    </row>
    <row r="67" spans="1:315" x14ac:dyDescent="0.2">
      <c r="A67" s="4" t="s">
        <v>2055</v>
      </c>
      <c r="B67" s="4" t="s">
        <v>2056</v>
      </c>
      <c r="C67" s="4" t="s">
        <v>1310</v>
      </c>
      <c r="D67" s="4" t="s">
        <v>1099</v>
      </c>
      <c r="E67" s="4" t="s">
        <v>1100</v>
      </c>
      <c r="F67" s="4" t="s">
        <v>1101</v>
      </c>
      <c r="G67" s="4" t="s">
        <v>1102</v>
      </c>
      <c r="H67" s="4" t="s">
        <v>1103</v>
      </c>
      <c r="I67" s="4" t="s">
        <v>1103</v>
      </c>
      <c r="J67" s="4" t="s">
        <v>1104</v>
      </c>
      <c r="K67" s="4" t="s">
        <v>1105</v>
      </c>
      <c r="L67" s="4" t="s">
        <v>1106</v>
      </c>
      <c r="M67" s="4" t="s">
        <v>1106</v>
      </c>
      <c r="N67" s="4" t="s">
        <v>1107</v>
      </c>
      <c r="O67" s="4" t="s">
        <v>1109</v>
      </c>
      <c r="P67" s="4" t="s">
        <v>1109</v>
      </c>
      <c r="Q67" s="4" t="s">
        <v>1199</v>
      </c>
      <c r="R67" s="4" t="s">
        <v>1111</v>
      </c>
      <c r="S67" s="4" t="s">
        <v>1111</v>
      </c>
      <c r="T67" s="4" t="s">
        <v>1112</v>
      </c>
      <c r="U67" s="4" t="s">
        <v>1097</v>
      </c>
      <c r="V67" s="4" t="s">
        <v>1099</v>
      </c>
      <c r="W67" s="4" t="s">
        <v>1099</v>
      </c>
      <c r="X67" s="4" t="s">
        <v>1099</v>
      </c>
      <c r="Y67" s="4" t="s">
        <v>1099</v>
      </c>
      <c r="Z67" s="4" t="s">
        <v>1099</v>
      </c>
      <c r="AA67" s="4" t="s">
        <v>1126</v>
      </c>
      <c r="AB67" s="4" t="s">
        <v>1097</v>
      </c>
      <c r="AC67" s="4" t="s">
        <v>1436</v>
      </c>
      <c r="AD67" s="4" t="s">
        <v>1115</v>
      </c>
      <c r="AE67" s="4" t="s">
        <v>1116</v>
      </c>
      <c r="AF67" s="4" t="s">
        <v>1117</v>
      </c>
      <c r="AG67" s="4" t="s">
        <v>1253</v>
      </c>
      <c r="AH67" s="4" t="s">
        <v>1097</v>
      </c>
      <c r="AI67" s="4" t="s">
        <v>1115</v>
      </c>
      <c r="AJ67" s="4" t="s">
        <v>1119</v>
      </c>
      <c r="AK67" s="4" t="s">
        <v>1120</v>
      </c>
      <c r="AL67" s="4" t="s">
        <v>1121</v>
      </c>
      <c r="AM67" s="4" t="s">
        <v>1099</v>
      </c>
      <c r="AN67" s="4" t="s">
        <v>1122</v>
      </c>
      <c r="AO67" s="4" t="s">
        <v>1122</v>
      </c>
      <c r="AP67" s="4" t="s">
        <v>1123</v>
      </c>
      <c r="AQ67" s="4" t="s">
        <v>1123</v>
      </c>
      <c r="AR67" s="4" t="s">
        <v>1123</v>
      </c>
      <c r="AS67" s="4" t="s">
        <v>1106</v>
      </c>
      <c r="AT67" s="4" t="s">
        <v>1122</v>
      </c>
      <c r="AU67" s="4" t="s">
        <v>1119</v>
      </c>
      <c r="AV67" s="4" t="s">
        <v>1118</v>
      </c>
      <c r="AW67" s="4" t="s">
        <v>1106</v>
      </c>
      <c r="AX67" s="4" t="s">
        <v>1119</v>
      </c>
      <c r="AY67" s="4" t="s">
        <v>1097</v>
      </c>
      <c r="AZ67" s="4" t="s">
        <v>1106</v>
      </c>
      <c r="BA67" s="4" t="s">
        <v>1112</v>
      </c>
      <c r="BB67" s="4" t="s">
        <v>1099</v>
      </c>
      <c r="BC67" s="4" t="s">
        <v>1112</v>
      </c>
      <c r="BD67" s="4" t="s">
        <v>1099</v>
      </c>
      <c r="BE67" s="4" t="s">
        <v>1099</v>
      </c>
      <c r="BF67" s="4" t="s">
        <v>1106</v>
      </c>
      <c r="BG67" s="4" t="s">
        <v>1118</v>
      </c>
      <c r="BH67" s="4" t="s">
        <v>1097</v>
      </c>
      <c r="BI67" s="4" t="s">
        <v>1129</v>
      </c>
      <c r="BJ67" s="4" t="s">
        <v>1099</v>
      </c>
      <c r="BK67" s="4" t="s">
        <v>2057</v>
      </c>
      <c r="BL67" s="4" t="s">
        <v>1106</v>
      </c>
      <c r="BM67" s="4" t="s">
        <v>1317</v>
      </c>
      <c r="BN67" s="4" t="s">
        <v>1112</v>
      </c>
      <c r="BO67" s="4" t="s">
        <v>1099</v>
      </c>
      <c r="BP67" s="4" t="s">
        <v>1099</v>
      </c>
      <c r="BQ67" s="4" t="s">
        <v>1099</v>
      </c>
      <c r="BR67" s="4" t="s">
        <v>1099</v>
      </c>
      <c r="BS67" s="4" t="s">
        <v>1099</v>
      </c>
      <c r="BT67" s="4" t="s">
        <v>1112</v>
      </c>
      <c r="BU67" s="4" t="s">
        <v>1112</v>
      </c>
      <c r="BV67" s="4" t="s">
        <v>1151</v>
      </c>
      <c r="BW67" s="4" t="s">
        <v>1151</v>
      </c>
      <c r="BX67" s="4" t="s">
        <v>1575</v>
      </c>
      <c r="BY67" s="4" t="s">
        <v>1133</v>
      </c>
      <c r="BZ67" s="4" t="s">
        <v>1122</v>
      </c>
      <c r="CA67" s="4" t="s">
        <v>1248</v>
      </c>
      <c r="CB67" s="4" t="s">
        <v>2058</v>
      </c>
      <c r="CC67" s="4" t="s">
        <v>1136</v>
      </c>
      <c r="CD67" s="4" t="s">
        <v>1099</v>
      </c>
      <c r="CE67" s="4" t="s">
        <v>1122</v>
      </c>
      <c r="CF67" s="4" t="s">
        <v>1123</v>
      </c>
      <c r="CG67" s="4" t="s">
        <v>1123</v>
      </c>
      <c r="CH67" s="4" t="s">
        <v>1099</v>
      </c>
      <c r="CI67" s="4" t="s">
        <v>1099</v>
      </c>
      <c r="CJ67" s="4" t="s">
        <v>1099</v>
      </c>
      <c r="CK67" s="4" t="s">
        <v>1099</v>
      </c>
      <c r="CL67" s="4" t="s">
        <v>1099</v>
      </c>
      <c r="CM67" s="4" t="s">
        <v>1136</v>
      </c>
      <c r="CN67" s="4" t="s">
        <v>1099</v>
      </c>
      <c r="CO67" s="4" t="s">
        <v>1099</v>
      </c>
      <c r="CP67" s="4" t="s">
        <v>1099</v>
      </c>
      <c r="CQ67" s="4" t="s">
        <v>1099</v>
      </c>
      <c r="CR67" s="4" t="s">
        <v>1099</v>
      </c>
      <c r="CS67" s="4" t="s">
        <v>1099</v>
      </c>
      <c r="CT67" s="4" t="s">
        <v>1392</v>
      </c>
      <c r="CU67" s="4" t="s">
        <v>1187</v>
      </c>
      <c r="CV67" s="4" t="s">
        <v>1151</v>
      </c>
      <c r="CW67" s="4" t="s">
        <v>1099</v>
      </c>
      <c r="CX67" s="4" t="s">
        <v>1099</v>
      </c>
      <c r="CY67" s="4" t="s">
        <v>1099</v>
      </c>
      <c r="CZ67" s="4" t="s">
        <v>1127</v>
      </c>
      <c r="DA67" s="4" t="s">
        <v>1127</v>
      </c>
      <c r="DB67" s="4" t="s">
        <v>1112</v>
      </c>
      <c r="DC67" s="4" t="s">
        <v>1099</v>
      </c>
      <c r="DD67" s="4" t="s">
        <v>1099</v>
      </c>
      <c r="DE67" s="4" t="s">
        <v>1099</v>
      </c>
      <c r="DF67" s="4" t="s">
        <v>1099</v>
      </c>
      <c r="DG67" s="4" t="s">
        <v>1099</v>
      </c>
      <c r="DH67" s="4" t="s">
        <v>1099</v>
      </c>
      <c r="DI67" s="4" t="s">
        <v>1099</v>
      </c>
      <c r="DJ67" s="4" t="s">
        <v>1112</v>
      </c>
      <c r="DK67" s="4" t="s">
        <v>1112</v>
      </c>
      <c r="DL67" s="4" t="s">
        <v>1112</v>
      </c>
      <c r="DM67" s="4" t="s">
        <v>1112</v>
      </c>
      <c r="DN67" s="4" t="s">
        <v>1112</v>
      </c>
      <c r="DO67" s="4" t="s">
        <v>1099</v>
      </c>
      <c r="DP67" s="4" t="s">
        <v>1099</v>
      </c>
      <c r="DQ67" s="4" t="s">
        <v>1099</v>
      </c>
      <c r="DR67" s="4" t="s">
        <v>1112</v>
      </c>
      <c r="DS67" s="4" t="s">
        <v>1099</v>
      </c>
      <c r="DT67" s="4" t="s">
        <v>1099</v>
      </c>
      <c r="DU67" s="4" t="s">
        <v>1099</v>
      </c>
      <c r="DV67" s="4" t="s">
        <v>1112</v>
      </c>
      <c r="DW67" s="4" t="s">
        <v>1112</v>
      </c>
      <c r="DX67" s="4" t="s">
        <v>1099</v>
      </c>
      <c r="DY67" s="4" t="s">
        <v>1112</v>
      </c>
      <c r="DZ67" s="4" t="s">
        <v>1112</v>
      </c>
      <c r="EA67" s="4" t="s">
        <v>1099</v>
      </c>
      <c r="EB67" s="4" t="s">
        <v>1099</v>
      </c>
      <c r="EC67" s="4" t="s">
        <v>1123</v>
      </c>
      <c r="ED67" s="4" t="s">
        <v>1122</v>
      </c>
      <c r="EE67" s="4" t="s">
        <v>1123</v>
      </c>
      <c r="EF67" s="4" t="s">
        <v>1123</v>
      </c>
      <c r="EG67" s="4" t="s">
        <v>1122</v>
      </c>
      <c r="EH67" s="4" t="s">
        <v>1123</v>
      </c>
      <c r="EI67" s="4" t="s">
        <v>1112</v>
      </c>
      <c r="EJ67" s="4" t="s">
        <v>1099</v>
      </c>
      <c r="EK67" s="4" t="s">
        <v>1099</v>
      </c>
      <c r="EL67" s="4" t="s">
        <v>1127</v>
      </c>
      <c r="EM67" s="4" t="s">
        <v>1099</v>
      </c>
      <c r="EN67" s="4" t="s">
        <v>1099</v>
      </c>
      <c r="EO67" s="4" t="s">
        <v>1130</v>
      </c>
      <c r="EP67" s="4" t="s">
        <v>1112</v>
      </c>
      <c r="EQ67" s="4" t="s">
        <v>1099</v>
      </c>
      <c r="ER67" s="4" t="s">
        <v>1099</v>
      </c>
      <c r="ES67" s="4" t="s">
        <v>1112</v>
      </c>
      <c r="ET67" s="4" t="s">
        <v>1099</v>
      </c>
      <c r="EU67" s="4" t="s">
        <v>1099</v>
      </c>
      <c r="EV67" s="4" t="s">
        <v>1151</v>
      </c>
      <c r="EW67" s="4" t="s">
        <v>1123</v>
      </c>
      <c r="EX67" s="4" t="s">
        <v>1123</v>
      </c>
      <c r="EY67" s="4" t="s">
        <v>1122</v>
      </c>
      <c r="EZ67" s="4" t="s">
        <v>1123</v>
      </c>
      <c r="FA67" s="4" t="s">
        <v>1123</v>
      </c>
      <c r="FB67" s="4" t="s">
        <v>1123</v>
      </c>
      <c r="FC67" s="4" t="s">
        <v>1123</v>
      </c>
      <c r="FD67" s="4" t="s">
        <v>1112</v>
      </c>
      <c r="FE67" s="4" t="s">
        <v>1099</v>
      </c>
      <c r="FF67" s="4" t="s">
        <v>1099</v>
      </c>
      <c r="FG67" s="4" t="s">
        <v>1099</v>
      </c>
      <c r="FH67" s="4" t="s">
        <v>1099</v>
      </c>
      <c r="FI67" s="4" t="s">
        <v>1099</v>
      </c>
      <c r="FJ67" s="4" t="s">
        <v>1099</v>
      </c>
      <c r="FK67" s="4" t="s">
        <v>1099</v>
      </c>
      <c r="FL67" s="4" t="s">
        <v>1099</v>
      </c>
      <c r="FM67" s="4" t="s">
        <v>1099</v>
      </c>
      <c r="FN67" s="4" t="s">
        <v>1099</v>
      </c>
      <c r="FO67" s="4" t="s">
        <v>1099</v>
      </c>
      <c r="FP67" s="4" t="s">
        <v>1099</v>
      </c>
      <c r="FQ67" s="4" t="s">
        <v>1099</v>
      </c>
      <c r="FR67" s="4" t="s">
        <v>1099</v>
      </c>
      <c r="FS67" s="4" t="s">
        <v>1106</v>
      </c>
      <c r="FT67" s="4" t="s">
        <v>1112</v>
      </c>
      <c r="FU67" s="4" t="s">
        <v>1112</v>
      </c>
      <c r="FV67" s="4" t="s">
        <v>1099</v>
      </c>
      <c r="FW67" s="4" t="s">
        <v>1099</v>
      </c>
      <c r="FX67" s="4" t="s">
        <v>1099</v>
      </c>
      <c r="FY67" s="4" t="s">
        <v>1099</v>
      </c>
      <c r="FZ67" s="4" t="s">
        <v>1099</v>
      </c>
      <c r="GA67" s="4" t="s">
        <v>1099</v>
      </c>
      <c r="GB67" s="4" t="s">
        <v>1099</v>
      </c>
      <c r="GC67" s="4" t="s">
        <v>1099</v>
      </c>
      <c r="GD67" s="4" t="s">
        <v>1099</v>
      </c>
      <c r="GE67" s="4" t="s">
        <v>1099</v>
      </c>
      <c r="GF67" s="4" t="s">
        <v>1099</v>
      </c>
      <c r="GG67" s="4" t="s">
        <v>1099</v>
      </c>
      <c r="GH67" s="4" t="s">
        <v>1112</v>
      </c>
      <c r="GI67" s="4" t="s">
        <v>1112</v>
      </c>
      <c r="GJ67" s="4" t="s">
        <v>1147</v>
      </c>
      <c r="GK67" s="4" t="s">
        <v>1099</v>
      </c>
      <c r="GL67" s="4" t="s">
        <v>1106</v>
      </c>
      <c r="GM67" s="4" t="s">
        <v>1151</v>
      </c>
      <c r="GN67" s="4" t="s">
        <v>1148</v>
      </c>
      <c r="GO67" s="4" t="s">
        <v>1115</v>
      </c>
      <c r="GP67" s="4" t="s">
        <v>1112</v>
      </c>
      <c r="GQ67" s="4" t="s">
        <v>1099</v>
      </c>
      <c r="GR67" s="4" t="s">
        <v>1099</v>
      </c>
      <c r="GS67" s="4" t="s">
        <v>1112</v>
      </c>
      <c r="GT67" s="4" t="s">
        <v>1099</v>
      </c>
      <c r="GU67" s="4" t="s">
        <v>1123</v>
      </c>
      <c r="GV67" s="4" t="s">
        <v>1099</v>
      </c>
      <c r="GW67" s="4" t="s">
        <v>1112</v>
      </c>
      <c r="GX67" s="4" t="s">
        <v>1099</v>
      </c>
      <c r="GY67" s="4" t="s">
        <v>1099</v>
      </c>
      <c r="GZ67" s="4" t="s">
        <v>1112</v>
      </c>
      <c r="HA67" s="4" t="s">
        <v>1099</v>
      </c>
      <c r="HB67" s="4" t="s">
        <v>1099</v>
      </c>
      <c r="HC67" s="4" t="s">
        <v>1151</v>
      </c>
      <c r="HD67" s="4" t="s">
        <v>1151</v>
      </c>
      <c r="HE67" s="4" t="s">
        <v>1151</v>
      </c>
      <c r="HF67" s="4" t="s">
        <v>1136</v>
      </c>
      <c r="HG67" s="4" t="s">
        <v>1151</v>
      </c>
      <c r="HH67" s="4" t="s">
        <v>1136</v>
      </c>
      <c r="HI67" s="4" t="s">
        <v>1113</v>
      </c>
      <c r="HJ67" s="4" t="s">
        <v>1136</v>
      </c>
      <c r="HK67" s="4" t="s">
        <v>1099</v>
      </c>
      <c r="HL67" s="4" t="s">
        <v>1099</v>
      </c>
      <c r="HM67" s="4" t="s">
        <v>1099</v>
      </c>
      <c r="HN67" s="4" t="s">
        <v>1099</v>
      </c>
      <c r="HO67" s="4" t="s">
        <v>1099</v>
      </c>
      <c r="HP67" s="4" t="s">
        <v>1099</v>
      </c>
      <c r="HQ67" s="4" t="s">
        <v>1099</v>
      </c>
      <c r="HR67" s="4" t="s">
        <v>1099</v>
      </c>
      <c r="HS67" s="4" t="s">
        <v>1099</v>
      </c>
      <c r="HT67" s="4" t="s">
        <v>1099</v>
      </c>
      <c r="HU67" s="4" t="s">
        <v>1099</v>
      </c>
      <c r="HV67" s="4" t="s">
        <v>1099</v>
      </c>
      <c r="HW67" s="4" t="s">
        <v>1099</v>
      </c>
      <c r="HX67" s="4" t="s">
        <v>1118</v>
      </c>
      <c r="HY67" s="4" t="s">
        <v>1118</v>
      </c>
      <c r="HZ67" s="4" t="s">
        <v>1125</v>
      </c>
      <c r="IA67" s="4" t="s">
        <v>1097</v>
      </c>
      <c r="IB67" s="4" t="s">
        <v>1097</v>
      </c>
      <c r="IC67" s="4" t="s">
        <v>1097</v>
      </c>
      <c r="ID67" s="4" t="s">
        <v>1123</v>
      </c>
      <c r="IE67" s="4" t="s">
        <v>1097</v>
      </c>
      <c r="IF67" s="4" t="s">
        <v>1099</v>
      </c>
      <c r="IG67" s="4" t="s">
        <v>1099</v>
      </c>
      <c r="IH67" s="4" t="s">
        <v>1177</v>
      </c>
      <c r="II67" s="4" t="s">
        <v>1112</v>
      </c>
      <c r="IJ67" s="4" t="s">
        <v>1754</v>
      </c>
      <c r="IK67" s="4" t="s">
        <v>1099</v>
      </c>
      <c r="IL67" s="4" t="s">
        <v>1099</v>
      </c>
      <c r="IM67" s="4" t="s">
        <v>1099</v>
      </c>
      <c r="IN67" s="4" t="s">
        <v>1099</v>
      </c>
      <c r="IO67" s="4" t="s">
        <v>1099</v>
      </c>
      <c r="IP67" s="4" t="s">
        <v>1112</v>
      </c>
      <c r="IQ67" s="4" t="s">
        <v>1106</v>
      </c>
      <c r="IR67" s="4" t="s">
        <v>1112</v>
      </c>
      <c r="IS67" s="4" t="s">
        <v>1099</v>
      </c>
      <c r="IT67" s="4" t="s">
        <v>1099</v>
      </c>
      <c r="IU67" s="4" t="s">
        <v>1099</v>
      </c>
      <c r="IV67" s="4" t="s">
        <v>1099</v>
      </c>
      <c r="IW67" s="4" t="s">
        <v>1099</v>
      </c>
      <c r="IX67" s="4" t="s">
        <v>1099</v>
      </c>
      <c r="IY67" s="4" t="s">
        <v>1099</v>
      </c>
      <c r="IZ67" s="4" t="s">
        <v>1099</v>
      </c>
      <c r="JA67" s="4" t="s">
        <v>1099</v>
      </c>
      <c r="JB67" s="4" t="s">
        <v>1099</v>
      </c>
      <c r="JC67" s="4" t="s">
        <v>1099</v>
      </c>
      <c r="JD67" s="4" t="s">
        <v>1099</v>
      </c>
      <c r="JE67" s="4" t="s">
        <v>1099</v>
      </c>
      <c r="JF67" s="4" t="s">
        <v>1099</v>
      </c>
      <c r="JG67" s="4" t="s">
        <v>1099</v>
      </c>
      <c r="JH67" s="4" t="s">
        <v>1099</v>
      </c>
      <c r="JI67" s="4" t="s">
        <v>1099</v>
      </c>
      <c r="JJ67" s="4" t="s">
        <v>1099</v>
      </c>
      <c r="JK67" s="4" t="s">
        <v>1099</v>
      </c>
      <c r="JL67" s="4" t="s">
        <v>1099</v>
      </c>
      <c r="JM67" s="4" t="s">
        <v>1099</v>
      </c>
      <c r="JN67" s="4" t="s">
        <v>1151</v>
      </c>
      <c r="JO67" s="4" t="s">
        <v>1151</v>
      </c>
      <c r="JP67" s="4" t="s">
        <v>1189</v>
      </c>
      <c r="JQ67" s="4" t="s">
        <v>1574</v>
      </c>
      <c r="JR67" s="4" t="s">
        <v>1099</v>
      </c>
      <c r="JS67" s="4" t="s">
        <v>1099</v>
      </c>
      <c r="JT67" s="4" t="s">
        <v>1142</v>
      </c>
      <c r="JU67" s="4" t="s">
        <v>1881</v>
      </c>
      <c r="JV67" s="4" t="s">
        <v>1099</v>
      </c>
      <c r="JW67" s="4" t="s">
        <v>1099</v>
      </c>
      <c r="JX67" s="4" t="s">
        <v>1099</v>
      </c>
      <c r="JY67" s="4" t="s">
        <v>1099</v>
      </c>
      <c r="JZ67" s="4" t="s">
        <v>1099</v>
      </c>
      <c r="KA67" s="4" t="s">
        <v>1460</v>
      </c>
      <c r="KB67" s="4" t="s">
        <v>1097</v>
      </c>
      <c r="KC67" s="4" t="s">
        <v>1292</v>
      </c>
      <c r="KD67" s="4" t="s">
        <v>1099</v>
      </c>
      <c r="KE67" s="4" t="s">
        <v>1099</v>
      </c>
      <c r="KF67" s="4" t="s">
        <v>1099</v>
      </c>
      <c r="KG67" s="4" t="s">
        <v>1099</v>
      </c>
      <c r="KH67" s="4" t="s">
        <v>1099</v>
      </c>
      <c r="KI67" s="4" t="s">
        <v>1099</v>
      </c>
      <c r="KJ67" s="4" t="s">
        <v>1436</v>
      </c>
      <c r="KK67" s="4" t="s">
        <v>1115</v>
      </c>
      <c r="KL67" s="4" t="s">
        <v>1116</v>
      </c>
      <c r="KM67" s="4" t="s">
        <v>1218</v>
      </c>
      <c r="KN67" s="4" t="s">
        <v>1392</v>
      </c>
      <c r="KO67" s="4" t="s">
        <v>1165</v>
      </c>
      <c r="KP67" s="4" t="s">
        <v>1166</v>
      </c>
      <c r="KQ67" s="4" t="s">
        <v>1167</v>
      </c>
      <c r="KR67" s="4" t="s">
        <v>1099</v>
      </c>
      <c r="KS67" s="4" t="s">
        <v>1099</v>
      </c>
      <c r="KT67" s="4" t="s">
        <v>1103</v>
      </c>
      <c r="KU67" s="4" t="s">
        <v>1168</v>
      </c>
      <c r="KV67" s="4" t="s">
        <v>1169</v>
      </c>
      <c r="KW67" s="4" t="s">
        <v>1170</v>
      </c>
      <c r="KX67" s="4" t="s">
        <v>1171</v>
      </c>
      <c r="KY67" s="4" t="s">
        <v>1172</v>
      </c>
      <c r="KZ67" s="4" t="s">
        <v>1173</v>
      </c>
      <c r="LA67" s="4" t="s">
        <v>1118</v>
      </c>
      <c r="LB67" s="4" t="s">
        <v>1099</v>
      </c>
      <c r="LC67" s="4" t="s">
        <v>1099</v>
      </c>
    </row>
    <row r="68" spans="1:315" x14ac:dyDescent="0.2">
      <c r="A68" s="4" t="s">
        <v>2059</v>
      </c>
      <c r="B68" s="4" t="s">
        <v>2060</v>
      </c>
      <c r="C68" s="4" t="s">
        <v>1505</v>
      </c>
      <c r="D68" s="4" t="s">
        <v>1099</v>
      </c>
      <c r="E68" s="4" t="s">
        <v>1100</v>
      </c>
      <c r="F68" s="4" t="s">
        <v>1101</v>
      </c>
      <c r="G68" s="4" t="s">
        <v>1102</v>
      </c>
      <c r="H68" s="4" t="s">
        <v>1103</v>
      </c>
      <c r="I68" s="4" t="s">
        <v>1103</v>
      </c>
      <c r="J68" s="4" t="s">
        <v>1104</v>
      </c>
      <c r="K68" s="4" t="s">
        <v>1105</v>
      </c>
      <c r="L68" s="4" t="s">
        <v>1106</v>
      </c>
      <c r="M68" s="4" t="s">
        <v>1106</v>
      </c>
      <c r="N68" s="4" t="s">
        <v>1107</v>
      </c>
      <c r="O68" s="4" t="s">
        <v>1108</v>
      </c>
      <c r="P68" s="4" t="s">
        <v>1109</v>
      </c>
      <c r="Q68" s="4" t="s">
        <v>1110</v>
      </c>
      <c r="R68" s="4" t="s">
        <v>1111</v>
      </c>
      <c r="S68" s="4" t="s">
        <v>1111</v>
      </c>
      <c r="T68" s="4" t="s">
        <v>1112</v>
      </c>
      <c r="U68" s="4" t="s">
        <v>1097</v>
      </c>
      <c r="V68" s="4" t="s">
        <v>1099</v>
      </c>
      <c r="W68" s="4" t="s">
        <v>1099</v>
      </c>
      <c r="X68" s="4" t="s">
        <v>1099</v>
      </c>
      <c r="Y68" s="4" t="s">
        <v>1099</v>
      </c>
      <c r="Z68" s="4" t="s">
        <v>1099</v>
      </c>
      <c r="AA68" s="4" t="s">
        <v>1113</v>
      </c>
      <c r="AB68" s="4" t="s">
        <v>1097</v>
      </c>
      <c r="AC68" s="4" t="s">
        <v>1146</v>
      </c>
      <c r="AD68" s="4" t="s">
        <v>1115</v>
      </c>
      <c r="AE68" s="4" t="s">
        <v>1116</v>
      </c>
      <c r="AF68" s="4" t="s">
        <v>1153</v>
      </c>
      <c r="AG68" s="4" t="s">
        <v>1533</v>
      </c>
      <c r="AH68" s="4" t="s">
        <v>1097</v>
      </c>
      <c r="AI68" s="4" t="s">
        <v>1115</v>
      </c>
      <c r="AJ68" s="4" t="s">
        <v>1119</v>
      </c>
      <c r="AK68" s="4" t="s">
        <v>1120</v>
      </c>
      <c r="AL68" s="4" t="s">
        <v>1226</v>
      </c>
      <c r="AM68" s="4" t="s">
        <v>1099</v>
      </c>
      <c r="AN68" s="4" t="s">
        <v>1184</v>
      </c>
      <c r="AO68" s="4" t="s">
        <v>1123</v>
      </c>
      <c r="AP68" s="4" t="s">
        <v>1122</v>
      </c>
      <c r="AQ68" s="4" t="s">
        <v>1123</v>
      </c>
      <c r="AR68" s="4" t="s">
        <v>1123</v>
      </c>
      <c r="AS68" s="4" t="s">
        <v>1106</v>
      </c>
      <c r="AT68" s="4" t="s">
        <v>1144</v>
      </c>
      <c r="AU68" s="4" t="s">
        <v>1346</v>
      </c>
      <c r="AV68" s="4" t="s">
        <v>1153</v>
      </c>
      <c r="AW68" s="4" t="s">
        <v>1112</v>
      </c>
      <c r="AX68" s="4" t="s">
        <v>1255</v>
      </c>
      <c r="AY68" s="4" t="s">
        <v>1113</v>
      </c>
      <c r="AZ68" s="4" t="s">
        <v>1106</v>
      </c>
      <c r="BA68" s="4" t="s">
        <v>1112</v>
      </c>
      <c r="BB68" s="4" t="s">
        <v>1099</v>
      </c>
      <c r="BC68" s="4" t="s">
        <v>1112</v>
      </c>
      <c r="BD68" s="4" t="s">
        <v>1099</v>
      </c>
      <c r="BE68" s="4" t="s">
        <v>1099</v>
      </c>
      <c r="BF68" s="4" t="s">
        <v>1106</v>
      </c>
      <c r="BG68" s="4" t="s">
        <v>1125</v>
      </c>
      <c r="BH68" s="4" t="s">
        <v>1118</v>
      </c>
      <c r="BI68" s="4" t="s">
        <v>1127</v>
      </c>
      <c r="BJ68" s="4" t="s">
        <v>1099</v>
      </c>
      <c r="BK68" s="4" t="s">
        <v>1244</v>
      </c>
      <c r="BL68" s="4" t="s">
        <v>1106</v>
      </c>
      <c r="BM68" s="4" t="s">
        <v>1146</v>
      </c>
      <c r="BN68" s="4" t="s">
        <v>1112</v>
      </c>
      <c r="BO68" s="4" t="s">
        <v>1099</v>
      </c>
      <c r="BP68" s="4" t="s">
        <v>1099</v>
      </c>
      <c r="BQ68" s="4" t="s">
        <v>1099</v>
      </c>
      <c r="BR68" s="4" t="s">
        <v>1099</v>
      </c>
      <c r="BS68" s="4" t="s">
        <v>1099</v>
      </c>
      <c r="BT68" s="4" t="s">
        <v>1106</v>
      </c>
      <c r="BU68" s="4" t="s">
        <v>1112</v>
      </c>
      <c r="BV68" s="4" t="s">
        <v>1151</v>
      </c>
      <c r="BW68" s="4" t="s">
        <v>1151</v>
      </c>
      <c r="BX68" s="4" t="s">
        <v>2061</v>
      </c>
      <c r="BY68" s="4" t="s">
        <v>1133</v>
      </c>
      <c r="BZ68" s="4" t="s">
        <v>1122</v>
      </c>
      <c r="CA68" s="4" t="s">
        <v>2062</v>
      </c>
      <c r="CB68" s="4" t="s">
        <v>2063</v>
      </c>
      <c r="CC68" s="4" t="s">
        <v>2064</v>
      </c>
      <c r="CD68" s="4" t="s">
        <v>2065</v>
      </c>
      <c r="CE68" s="4" t="s">
        <v>1122</v>
      </c>
      <c r="CF68" s="4" t="s">
        <v>1123</v>
      </c>
      <c r="CG68" s="4" t="s">
        <v>1123</v>
      </c>
      <c r="CH68" s="4" t="s">
        <v>1099</v>
      </c>
      <c r="CI68" s="4" t="s">
        <v>1099</v>
      </c>
      <c r="CJ68" s="4" t="s">
        <v>1099</v>
      </c>
      <c r="CK68" s="4" t="s">
        <v>1099</v>
      </c>
      <c r="CL68" s="4" t="s">
        <v>1099</v>
      </c>
      <c r="CM68" s="4" t="s">
        <v>1118</v>
      </c>
      <c r="CN68" s="4" t="s">
        <v>1123</v>
      </c>
      <c r="CO68" s="4" t="s">
        <v>1099</v>
      </c>
      <c r="CP68" s="4" t="s">
        <v>1099</v>
      </c>
      <c r="CQ68" s="4" t="s">
        <v>1099</v>
      </c>
      <c r="CR68" s="4" t="s">
        <v>1099</v>
      </c>
      <c r="CS68" s="4" t="s">
        <v>1099</v>
      </c>
      <c r="CT68" s="4" t="s">
        <v>1305</v>
      </c>
      <c r="CU68" s="4" t="s">
        <v>1151</v>
      </c>
      <c r="CV68" s="4" t="s">
        <v>1131</v>
      </c>
      <c r="CW68" s="4" t="s">
        <v>1099</v>
      </c>
      <c r="CX68" s="4" t="s">
        <v>1099</v>
      </c>
      <c r="CY68" s="4" t="s">
        <v>1099</v>
      </c>
      <c r="CZ68" s="4" t="s">
        <v>1106</v>
      </c>
      <c r="DA68" s="4" t="s">
        <v>1130</v>
      </c>
      <c r="DB68" s="4" t="s">
        <v>1106</v>
      </c>
      <c r="DC68" s="4" t="s">
        <v>1106</v>
      </c>
      <c r="DD68" s="4" t="s">
        <v>2066</v>
      </c>
      <c r="DE68" s="4" t="s">
        <v>1122</v>
      </c>
      <c r="DF68" s="4" t="s">
        <v>1106</v>
      </c>
      <c r="DG68" s="4" t="s">
        <v>1106</v>
      </c>
      <c r="DH68" s="4" t="s">
        <v>1106</v>
      </c>
      <c r="DI68" s="4" t="s">
        <v>1355</v>
      </c>
      <c r="DJ68" s="4" t="s">
        <v>1112</v>
      </c>
      <c r="DK68" s="4" t="s">
        <v>1106</v>
      </c>
      <c r="DL68" s="4" t="s">
        <v>1106</v>
      </c>
      <c r="DM68" s="4" t="s">
        <v>1112</v>
      </c>
      <c r="DN68" s="4" t="s">
        <v>1106</v>
      </c>
      <c r="DO68" s="4" t="s">
        <v>1106</v>
      </c>
      <c r="DP68" s="4" t="s">
        <v>1106</v>
      </c>
      <c r="DQ68" s="4" t="s">
        <v>1355</v>
      </c>
      <c r="DR68" s="4" t="s">
        <v>1106</v>
      </c>
      <c r="DS68" s="4" t="s">
        <v>1112</v>
      </c>
      <c r="DT68" s="4" t="s">
        <v>1112</v>
      </c>
      <c r="DU68" s="4" t="s">
        <v>1106</v>
      </c>
      <c r="DV68" s="4" t="s">
        <v>1106</v>
      </c>
      <c r="DW68" s="4" t="s">
        <v>1112</v>
      </c>
      <c r="DX68" s="4" t="s">
        <v>1099</v>
      </c>
      <c r="DY68" s="4" t="s">
        <v>1106</v>
      </c>
      <c r="DZ68" s="4" t="s">
        <v>1112</v>
      </c>
      <c r="EA68" s="4" t="s">
        <v>1099</v>
      </c>
      <c r="EB68" s="4" t="s">
        <v>1099</v>
      </c>
      <c r="EC68" s="4" t="s">
        <v>1122</v>
      </c>
      <c r="ED68" s="4" t="s">
        <v>1123</v>
      </c>
      <c r="EE68" s="4" t="s">
        <v>1123</v>
      </c>
      <c r="EF68" s="4" t="s">
        <v>1122</v>
      </c>
      <c r="EG68" s="4" t="s">
        <v>1123</v>
      </c>
      <c r="EH68" s="4" t="s">
        <v>1123</v>
      </c>
      <c r="EI68" s="4" t="s">
        <v>1112</v>
      </c>
      <c r="EJ68" s="4" t="s">
        <v>1099</v>
      </c>
      <c r="EK68" s="4" t="s">
        <v>1099</v>
      </c>
      <c r="EL68" s="4" t="s">
        <v>1097</v>
      </c>
      <c r="EM68" s="4" t="s">
        <v>1141</v>
      </c>
      <c r="EN68" s="4" t="s">
        <v>1099</v>
      </c>
      <c r="EO68" s="4" t="s">
        <v>1131</v>
      </c>
      <c r="EP68" s="4" t="s">
        <v>1106</v>
      </c>
      <c r="EQ68" s="4" t="s">
        <v>1099</v>
      </c>
      <c r="ER68" s="4" t="s">
        <v>1406</v>
      </c>
      <c r="ES68" s="4" t="s">
        <v>1112</v>
      </c>
      <c r="ET68" s="4" t="s">
        <v>1099</v>
      </c>
      <c r="EU68" s="4" t="s">
        <v>1099</v>
      </c>
      <c r="EV68" s="4" t="s">
        <v>1131</v>
      </c>
      <c r="EW68" s="4" t="s">
        <v>1184</v>
      </c>
      <c r="EX68" s="4" t="s">
        <v>1115</v>
      </c>
      <c r="EY68" s="4" t="s">
        <v>1145</v>
      </c>
      <c r="EZ68" s="4" t="s">
        <v>1123</v>
      </c>
      <c r="FA68" s="4" t="s">
        <v>1123</v>
      </c>
      <c r="FB68" s="4" t="s">
        <v>1113</v>
      </c>
      <c r="FC68" s="4" t="s">
        <v>1269</v>
      </c>
      <c r="FD68" s="4" t="s">
        <v>1112</v>
      </c>
      <c r="FE68" s="4" t="s">
        <v>1099</v>
      </c>
      <c r="FF68" s="4" t="s">
        <v>1099</v>
      </c>
      <c r="FG68" s="4" t="s">
        <v>1099</v>
      </c>
      <c r="FH68" s="4" t="s">
        <v>1099</v>
      </c>
      <c r="FI68" s="4" t="s">
        <v>1099</v>
      </c>
      <c r="FJ68" s="4" t="s">
        <v>1099</v>
      </c>
      <c r="FK68" s="4" t="s">
        <v>1099</v>
      </c>
      <c r="FL68" s="4" t="s">
        <v>1099</v>
      </c>
      <c r="FM68" s="4" t="s">
        <v>1099</v>
      </c>
      <c r="FN68" s="4" t="s">
        <v>1099</v>
      </c>
      <c r="FO68" s="4" t="s">
        <v>1099</v>
      </c>
      <c r="FP68" s="4" t="s">
        <v>1099</v>
      </c>
      <c r="FQ68" s="4" t="s">
        <v>1099</v>
      </c>
      <c r="FR68" s="4" t="s">
        <v>1099</v>
      </c>
      <c r="FS68" s="4" t="s">
        <v>1106</v>
      </c>
      <c r="FT68" s="4" t="s">
        <v>1106</v>
      </c>
      <c r="FU68" s="4" t="s">
        <v>1112</v>
      </c>
      <c r="FV68" s="4" t="s">
        <v>1099</v>
      </c>
      <c r="FW68" s="4" t="s">
        <v>1099</v>
      </c>
      <c r="FX68" s="4" t="s">
        <v>1099</v>
      </c>
      <c r="FY68" s="4" t="s">
        <v>1099</v>
      </c>
      <c r="FZ68" s="4" t="s">
        <v>1099</v>
      </c>
      <c r="GA68" s="4" t="s">
        <v>1099</v>
      </c>
      <c r="GB68" s="4" t="s">
        <v>1099</v>
      </c>
      <c r="GC68" s="4" t="s">
        <v>1099</v>
      </c>
      <c r="GD68" s="4" t="s">
        <v>1099</v>
      </c>
      <c r="GE68" s="4" t="s">
        <v>1099</v>
      </c>
      <c r="GF68" s="4" t="s">
        <v>1099</v>
      </c>
      <c r="GG68" s="4" t="s">
        <v>1099</v>
      </c>
      <c r="GH68" s="4" t="s">
        <v>1112</v>
      </c>
      <c r="GI68" s="4" t="s">
        <v>1112</v>
      </c>
      <c r="GJ68" s="4" t="s">
        <v>1147</v>
      </c>
      <c r="GK68" s="4" t="s">
        <v>1099</v>
      </c>
      <c r="GL68" s="4" t="s">
        <v>1106</v>
      </c>
      <c r="GM68" s="4" t="s">
        <v>1151</v>
      </c>
      <c r="GN68" s="4" t="s">
        <v>1148</v>
      </c>
      <c r="GO68" s="4" t="s">
        <v>1126</v>
      </c>
      <c r="GP68" s="4" t="s">
        <v>1106</v>
      </c>
      <c r="GQ68" s="4" t="s">
        <v>1118</v>
      </c>
      <c r="GR68" s="4" t="s">
        <v>1106</v>
      </c>
      <c r="GS68" s="4" t="s">
        <v>1112</v>
      </c>
      <c r="GT68" s="4" t="s">
        <v>1099</v>
      </c>
      <c r="GU68" s="4" t="s">
        <v>1099</v>
      </c>
      <c r="GV68" s="4" t="s">
        <v>2067</v>
      </c>
      <c r="GW68" s="4" t="s">
        <v>1106</v>
      </c>
      <c r="GX68" s="4" t="s">
        <v>1139</v>
      </c>
      <c r="GY68" s="4" t="s">
        <v>1106</v>
      </c>
      <c r="GZ68" s="4" t="s">
        <v>1106</v>
      </c>
      <c r="HA68" s="4" t="s">
        <v>1150</v>
      </c>
      <c r="HB68" s="4" t="s">
        <v>1112</v>
      </c>
      <c r="HC68" s="4" t="s">
        <v>1131</v>
      </c>
      <c r="HD68" s="4" t="s">
        <v>1131</v>
      </c>
      <c r="HE68" s="4" t="s">
        <v>1131</v>
      </c>
      <c r="HF68" s="4" t="s">
        <v>1151</v>
      </c>
      <c r="HG68" s="4" t="s">
        <v>1152</v>
      </c>
      <c r="HH68" s="4" t="s">
        <v>1130</v>
      </c>
      <c r="HI68" s="4" t="s">
        <v>1269</v>
      </c>
      <c r="HJ68" s="4" t="s">
        <v>1115</v>
      </c>
      <c r="HK68" s="4" t="s">
        <v>1099</v>
      </c>
      <c r="HL68" s="4" t="s">
        <v>1099</v>
      </c>
      <c r="HM68" s="4" t="s">
        <v>1099</v>
      </c>
      <c r="HN68" s="4" t="s">
        <v>1099</v>
      </c>
      <c r="HO68" s="4" t="s">
        <v>1099</v>
      </c>
      <c r="HP68" s="4" t="s">
        <v>1099</v>
      </c>
      <c r="HQ68" s="4" t="s">
        <v>1099</v>
      </c>
      <c r="HR68" s="4" t="s">
        <v>1099</v>
      </c>
      <c r="HS68" s="4" t="s">
        <v>1099</v>
      </c>
      <c r="HT68" s="4" t="s">
        <v>1099</v>
      </c>
      <c r="HU68" s="4" t="s">
        <v>1099</v>
      </c>
      <c r="HV68" s="4" t="s">
        <v>1099</v>
      </c>
      <c r="HW68" s="4" t="s">
        <v>1099</v>
      </c>
      <c r="HX68" s="4" t="s">
        <v>1117</v>
      </c>
      <c r="HY68" s="4" t="s">
        <v>1114</v>
      </c>
      <c r="HZ68" s="4" t="s">
        <v>1126</v>
      </c>
      <c r="IA68" s="4" t="s">
        <v>1150</v>
      </c>
      <c r="IB68" s="4" t="s">
        <v>1118</v>
      </c>
      <c r="IC68" s="4" t="s">
        <v>1123</v>
      </c>
      <c r="ID68" s="4" t="s">
        <v>1099</v>
      </c>
      <c r="IE68" s="4" t="s">
        <v>1099</v>
      </c>
      <c r="IF68" s="4" t="s">
        <v>1099</v>
      </c>
      <c r="IG68" s="4" t="s">
        <v>1099</v>
      </c>
      <c r="IH68" s="4" t="s">
        <v>1145</v>
      </c>
      <c r="II68" s="4" t="s">
        <v>1112</v>
      </c>
      <c r="IJ68" s="4" t="s">
        <v>1154</v>
      </c>
      <c r="IK68" s="4" t="s">
        <v>1099</v>
      </c>
      <c r="IL68" s="4" t="s">
        <v>1099</v>
      </c>
      <c r="IM68" s="4" t="s">
        <v>1099</v>
      </c>
      <c r="IN68" s="4" t="s">
        <v>1099</v>
      </c>
      <c r="IO68" s="4" t="s">
        <v>1099</v>
      </c>
      <c r="IP68" s="4" t="s">
        <v>1112</v>
      </c>
      <c r="IQ68" s="4" t="s">
        <v>1106</v>
      </c>
      <c r="IR68" s="4" t="s">
        <v>1106</v>
      </c>
      <c r="IS68" s="4" t="s">
        <v>1099</v>
      </c>
      <c r="IT68" s="4" t="s">
        <v>1099</v>
      </c>
      <c r="IU68" s="4" t="s">
        <v>1099</v>
      </c>
      <c r="IV68" s="4" t="s">
        <v>1099</v>
      </c>
      <c r="IW68" s="4" t="s">
        <v>1099</v>
      </c>
      <c r="IX68" s="4" t="s">
        <v>1099</v>
      </c>
      <c r="IY68" s="4" t="s">
        <v>1099</v>
      </c>
      <c r="IZ68" s="4" t="s">
        <v>1099</v>
      </c>
      <c r="JA68" s="4" t="s">
        <v>1099</v>
      </c>
      <c r="JB68" s="4" t="s">
        <v>1099</v>
      </c>
      <c r="JC68" s="4" t="s">
        <v>1099</v>
      </c>
      <c r="JD68" s="4" t="s">
        <v>1099</v>
      </c>
      <c r="JE68" s="4" t="s">
        <v>1156</v>
      </c>
      <c r="JF68" s="4" t="s">
        <v>1155</v>
      </c>
      <c r="JG68" s="4" t="s">
        <v>1155</v>
      </c>
      <c r="JH68" s="4" t="s">
        <v>1156</v>
      </c>
      <c r="JI68" s="4" t="s">
        <v>1156</v>
      </c>
      <c r="JJ68" s="4" t="s">
        <v>1156</v>
      </c>
      <c r="JK68" s="4" t="s">
        <v>1155</v>
      </c>
      <c r="JL68" s="4" t="s">
        <v>1123</v>
      </c>
      <c r="JM68" s="4" t="s">
        <v>1099</v>
      </c>
      <c r="JN68" s="4" t="s">
        <v>1131</v>
      </c>
      <c r="JO68" s="4" t="s">
        <v>1151</v>
      </c>
      <c r="JP68" s="4" t="s">
        <v>1213</v>
      </c>
      <c r="JQ68" s="4" t="s">
        <v>2068</v>
      </c>
      <c r="JR68" s="4" t="s">
        <v>1099</v>
      </c>
      <c r="JS68" s="4" t="s">
        <v>1099</v>
      </c>
      <c r="JT68" s="4" t="s">
        <v>2069</v>
      </c>
      <c r="JU68" s="4" t="s">
        <v>2070</v>
      </c>
      <c r="JV68" s="4" t="s">
        <v>1099</v>
      </c>
      <c r="JW68" s="4" t="s">
        <v>1099</v>
      </c>
      <c r="JX68" s="4" t="s">
        <v>1099</v>
      </c>
      <c r="JY68" s="4" t="s">
        <v>1099</v>
      </c>
      <c r="JZ68" s="4" t="s">
        <v>1099</v>
      </c>
      <c r="KA68" s="4" t="s">
        <v>1162</v>
      </c>
      <c r="KB68" s="4" t="s">
        <v>1126</v>
      </c>
      <c r="KC68" s="4" t="s">
        <v>1163</v>
      </c>
      <c r="KD68" s="4" t="s">
        <v>1339</v>
      </c>
      <c r="KE68" s="4" t="s">
        <v>1113</v>
      </c>
      <c r="KF68" s="4" t="s">
        <v>1292</v>
      </c>
      <c r="KG68" s="4" t="s">
        <v>1099</v>
      </c>
      <c r="KH68" s="4" t="s">
        <v>1099</v>
      </c>
      <c r="KI68" s="4" t="s">
        <v>1099</v>
      </c>
      <c r="KJ68" s="4" t="s">
        <v>1146</v>
      </c>
      <c r="KK68" s="4" t="s">
        <v>1115</v>
      </c>
      <c r="KL68" s="4" t="s">
        <v>1116</v>
      </c>
      <c r="KM68" s="4" t="s">
        <v>1218</v>
      </c>
      <c r="KN68" s="4" t="s">
        <v>1139</v>
      </c>
      <c r="KO68" s="4" t="s">
        <v>1194</v>
      </c>
      <c r="KP68" s="4" t="s">
        <v>1166</v>
      </c>
      <c r="KQ68" s="4" t="s">
        <v>1294</v>
      </c>
      <c r="KR68" s="4" t="s">
        <v>1118</v>
      </c>
      <c r="KS68" s="4" t="s">
        <v>1251</v>
      </c>
      <c r="KT68" s="4" t="s">
        <v>1103</v>
      </c>
      <c r="KU68" s="4" t="s">
        <v>1168</v>
      </c>
      <c r="KV68" s="4" t="s">
        <v>1169</v>
      </c>
      <c r="KW68" s="4" t="s">
        <v>1170</v>
      </c>
      <c r="KX68" s="4" t="s">
        <v>1171</v>
      </c>
      <c r="KY68" s="4" t="s">
        <v>1172</v>
      </c>
      <c r="KZ68" s="4" t="s">
        <v>1173</v>
      </c>
      <c r="LA68" s="4" t="s">
        <v>1118</v>
      </c>
      <c r="LB68" s="4" t="s">
        <v>1099</v>
      </c>
      <c r="LC68" s="4" t="s">
        <v>1099</v>
      </c>
    </row>
    <row r="69" spans="1:315" x14ac:dyDescent="0.2">
      <c r="A69" s="4" t="s">
        <v>2071</v>
      </c>
      <c r="B69" s="4" t="s">
        <v>2072</v>
      </c>
      <c r="C69" s="4" t="s">
        <v>1117</v>
      </c>
      <c r="D69" s="4" t="s">
        <v>1099</v>
      </c>
      <c r="E69" s="4" t="s">
        <v>1344</v>
      </c>
      <c r="F69" s="4" t="s">
        <v>1101</v>
      </c>
      <c r="G69" s="4" t="s">
        <v>1102</v>
      </c>
      <c r="H69" s="4" t="s">
        <v>1103</v>
      </c>
      <c r="I69" s="4" t="s">
        <v>1103</v>
      </c>
      <c r="J69" s="4" t="s">
        <v>1104</v>
      </c>
      <c r="K69" s="4" t="s">
        <v>1105</v>
      </c>
      <c r="L69" s="4" t="s">
        <v>1106</v>
      </c>
      <c r="M69" s="4" t="s">
        <v>1106</v>
      </c>
      <c r="N69" s="4" t="s">
        <v>1107</v>
      </c>
      <c r="O69" s="4" t="s">
        <v>1269</v>
      </c>
      <c r="P69" s="4" t="s">
        <v>1295</v>
      </c>
      <c r="Q69" s="4" t="s">
        <v>1110</v>
      </c>
      <c r="R69" s="4" t="s">
        <v>1200</v>
      </c>
      <c r="S69" s="4" t="s">
        <v>1200</v>
      </c>
      <c r="T69" s="4" t="s">
        <v>1112</v>
      </c>
      <c r="U69" s="4" t="s">
        <v>1097</v>
      </c>
      <c r="V69" s="4" t="s">
        <v>1099</v>
      </c>
      <c r="W69" s="4" t="s">
        <v>1099</v>
      </c>
      <c r="X69" s="4" t="s">
        <v>1099</v>
      </c>
      <c r="Y69" s="4" t="s">
        <v>1099</v>
      </c>
      <c r="Z69" s="4" t="s">
        <v>1099</v>
      </c>
      <c r="AA69" s="4" t="s">
        <v>1644</v>
      </c>
      <c r="AB69" s="4" t="s">
        <v>1097</v>
      </c>
      <c r="AC69" s="4" t="s">
        <v>1139</v>
      </c>
      <c r="AD69" s="4" t="s">
        <v>1117</v>
      </c>
      <c r="AE69" s="4" t="s">
        <v>1116</v>
      </c>
      <c r="AF69" s="4" t="s">
        <v>1153</v>
      </c>
      <c r="AG69" s="4" t="s">
        <v>1146</v>
      </c>
      <c r="AH69" s="4" t="s">
        <v>1097</v>
      </c>
      <c r="AI69" s="4" t="s">
        <v>1117</v>
      </c>
      <c r="AJ69" s="4" t="s">
        <v>1119</v>
      </c>
      <c r="AK69" s="4" t="s">
        <v>1120</v>
      </c>
      <c r="AL69" s="4" t="s">
        <v>1395</v>
      </c>
      <c r="AM69" s="4" t="s">
        <v>1099</v>
      </c>
      <c r="AN69" s="4" t="s">
        <v>1177</v>
      </c>
      <c r="AO69" s="4" t="s">
        <v>1177</v>
      </c>
      <c r="AP69" s="4" t="s">
        <v>1177</v>
      </c>
      <c r="AQ69" s="4" t="s">
        <v>1123</v>
      </c>
      <c r="AR69" s="4" t="s">
        <v>1123</v>
      </c>
      <c r="AS69" s="4" t="s">
        <v>1106</v>
      </c>
      <c r="AT69" s="4" t="s">
        <v>1317</v>
      </c>
      <c r="AU69" s="4" t="s">
        <v>1615</v>
      </c>
      <c r="AV69" s="4" t="s">
        <v>1118</v>
      </c>
      <c r="AW69" s="4" t="s">
        <v>1106</v>
      </c>
      <c r="AX69" s="4" t="s">
        <v>1615</v>
      </c>
      <c r="AY69" s="4" t="s">
        <v>1113</v>
      </c>
      <c r="AZ69" s="4" t="s">
        <v>1106</v>
      </c>
      <c r="BA69" s="4" t="s">
        <v>1106</v>
      </c>
      <c r="BB69" s="4" t="s">
        <v>2073</v>
      </c>
      <c r="BC69" s="4" t="s">
        <v>1112</v>
      </c>
      <c r="BD69" s="4" t="s">
        <v>1099</v>
      </c>
      <c r="BE69" s="4" t="s">
        <v>1099</v>
      </c>
      <c r="BF69" s="4" t="s">
        <v>1112</v>
      </c>
      <c r="BG69" s="4" t="s">
        <v>1099</v>
      </c>
      <c r="BH69" s="4" t="s">
        <v>1099</v>
      </c>
      <c r="BI69" s="4" t="s">
        <v>1099</v>
      </c>
      <c r="BJ69" s="4" t="s">
        <v>1099</v>
      </c>
      <c r="BK69" s="4" t="s">
        <v>1099</v>
      </c>
      <c r="BL69" s="4" t="s">
        <v>1112</v>
      </c>
      <c r="BM69" s="4" t="s">
        <v>1099</v>
      </c>
      <c r="BN69" s="4" t="s">
        <v>1112</v>
      </c>
      <c r="BO69" s="4" t="s">
        <v>1099</v>
      </c>
      <c r="BP69" s="4" t="s">
        <v>1099</v>
      </c>
      <c r="BQ69" s="4" t="s">
        <v>1112</v>
      </c>
      <c r="BR69" s="4" t="s">
        <v>1099</v>
      </c>
      <c r="BS69" s="4" t="s">
        <v>1099</v>
      </c>
      <c r="BT69" s="4" t="s">
        <v>1106</v>
      </c>
      <c r="BU69" s="4" t="s">
        <v>1112</v>
      </c>
      <c r="BV69" s="4" t="s">
        <v>1151</v>
      </c>
      <c r="BW69" s="4" t="s">
        <v>1151</v>
      </c>
      <c r="BX69" s="4" t="s">
        <v>2074</v>
      </c>
      <c r="BY69" s="4" t="s">
        <v>2075</v>
      </c>
      <c r="BZ69" s="4" t="s">
        <v>1137</v>
      </c>
      <c r="CA69" s="4" t="s">
        <v>2076</v>
      </c>
      <c r="CB69" s="4" t="s">
        <v>2077</v>
      </c>
      <c r="CC69" s="4" t="s">
        <v>2078</v>
      </c>
      <c r="CD69" s="4" t="s">
        <v>2079</v>
      </c>
      <c r="CE69" s="4" t="s">
        <v>1150</v>
      </c>
      <c r="CF69" s="4" t="s">
        <v>1123</v>
      </c>
      <c r="CG69" s="4" t="s">
        <v>1899</v>
      </c>
      <c r="CH69" s="4" t="s">
        <v>1150</v>
      </c>
      <c r="CI69" s="4" t="s">
        <v>1112</v>
      </c>
      <c r="CJ69" s="4" t="s">
        <v>1123</v>
      </c>
      <c r="CK69" s="4" t="s">
        <v>1123</v>
      </c>
      <c r="CL69" s="4" t="s">
        <v>1874</v>
      </c>
      <c r="CM69" s="4" t="s">
        <v>1123</v>
      </c>
      <c r="CN69" s="4" t="s">
        <v>1123</v>
      </c>
      <c r="CO69" s="4" t="s">
        <v>1177</v>
      </c>
      <c r="CP69" s="4" t="s">
        <v>1177</v>
      </c>
      <c r="CQ69" s="4" t="s">
        <v>1106</v>
      </c>
      <c r="CR69" s="4" t="s">
        <v>1357</v>
      </c>
      <c r="CS69" s="4" t="s">
        <v>1129</v>
      </c>
      <c r="CT69" s="4" t="s">
        <v>1099</v>
      </c>
      <c r="CU69" s="4" t="s">
        <v>1131</v>
      </c>
      <c r="CV69" s="4" t="s">
        <v>1151</v>
      </c>
      <c r="CW69" s="4" t="s">
        <v>1354</v>
      </c>
      <c r="CX69" s="4" t="s">
        <v>1099</v>
      </c>
      <c r="CY69" s="4" t="s">
        <v>1112</v>
      </c>
      <c r="CZ69" s="4" t="s">
        <v>1112</v>
      </c>
      <c r="DA69" s="4" t="s">
        <v>1151</v>
      </c>
      <c r="DB69" s="4" t="s">
        <v>1106</v>
      </c>
      <c r="DC69" s="4" t="s">
        <v>1106</v>
      </c>
      <c r="DD69" s="4" t="s">
        <v>2080</v>
      </c>
      <c r="DE69" s="4" t="s">
        <v>1118</v>
      </c>
      <c r="DF69" s="4" t="s">
        <v>1112</v>
      </c>
      <c r="DG69" s="4" t="s">
        <v>1106</v>
      </c>
      <c r="DH69" s="4" t="s">
        <v>1106</v>
      </c>
      <c r="DI69" s="4" t="s">
        <v>1355</v>
      </c>
      <c r="DJ69" s="4" t="s">
        <v>1112</v>
      </c>
      <c r="DK69" s="4" t="s">
        <v>1106</v>
      </c>
      <c r="DL69" s="4" t="s">
        <v>1106</v>
      </c>
      <c r="DM69" s="4" t="s">
        <v>1106</v>
      </c>
      <c r="DN69" s="4" t="s">
        <v>1106</v>
      </c>
      <c r="DO69" s="4" t="s">
        <v>1106</v>
      </c>
      <c r="DP69" s="4" t="s">
        <v>1112</v>
      </c>
      <c r="DQ69" s="4" t="s">
        <v>1355</v>
      </c>
      <c r="DR69" s="4" t="s">
        <v>1106</v>
      </c>
      <c r="DS69" s="4" t="s">
        <v>1106</v>
      </c>
      <c r="DT69" s="4" t="s">
        <v>1112</v>
      </c>
      <c r="DU69" s="4" t="s">
        <v>1112</v>
      </c>
      <c r="DV69" s="4" t="s">
        <v>1106</v>
      </c>
      <c r="DW69" s="4" t="s">
        <v>1106</v>
      </c>
      <c r="DX69" s="4" t="s">
        <v>1308</v>
      </c>
      <c r="DY69" s="4" t="s">
        <v>1106</v>
      </c>
      <c r="DZ69" s="4" t="s">
        <v>1112</v>
      </c>
      <c r="EA69" s="4" t="s">
        <v>1115</v>
      </c>
      <c r="EB69" s="4" t="s">
        <v>1144</v>
      </c>
      <c r="EC69" s="4" t="s">
        <v>1122</v>
      </c>
      <c r="ED69" s="4" t="s">
        <v>1123</v>
      </c>
      <c r="EE69" s="4" t="s">
        <v>1123</v>
      </c>
      <c r="EF69" s="4" t="s">
        <v>1122</v>
      </c>
      <c r="EG69" s="4" t="s">
        <v>1123</v>
      </c>
      <c r="EH69" s="4" t="s">
        <v>1123</v>
      </c>
      <c r="EI69" s="4" t="s">
        <v>1112</v>
      </c>
      <c r="EJ69" s="4" t="s">
        <v>1099</v>
      </c>
      <c r="EK69" s="4" t="s">
        <v>1099</v>
      </c>
      <c r="EL69" s="4" t="s">
        <v>1099</v>
      </c>
      <c r="EM69" s="4" t="s">
        <v>1099</v>
      </c>
      <c r="EN69" s="4" t="s">
        <v>1099</v>
      </c>
      <c r="EO69" s="4" t="s">
        <v>1187</v>
      </c>
      <c r="EP69" s="4" t="s">
        <v>1106</v>
      </c>
      <c r="EQ69" s="4" t="s">
        <v>2081</v>
      </c>
      <c r="ER69" s="4" t="s">
        <v>1099</v>
      </c>
      <c r="ES69" s="4" t="s">
        <v>1112</v>
      </c>
      <c r="ET69" s="4" t="s">
        <v>1099</v>
      </c>
      <c r="EU69" s="4" t="s">
        <v>1099</v>
      </c>
      <c r="EV69" s="4" t="s">
        <v>1187</v>
      </c>
      <c r="EW69" s="4" t="s">
        <v>1144</v>
      </c>
      <c r="EX69" s="4" t="s">
        <v>1097</v>
      </c>
      <c r="EY69" s="4" t="s">
        <v>1129</v>
      </c>
      <c r="EZ69" s="4" t="s">
        <v>1123</v>
      </c>
      <c r="FA69" s="4" t="s">
        <v>1123</v>
      </c>
      <c r="FB69" s="4" t="s">
        <v>1264</v>
      </c>
      <c r="FC69" s="4" t="s">
        <v>1123</v>
      </c>
      <c r="FD69" s="4" t="s">
        <v>1106</v>
      </c>
      <c r="FE69" s="4" t="s">
        <v>1430</v>
      </c>
      <c r="FF69" s="4" t="s">
        <v>2082</v>
      </c>
      <c r="FG69" s="4" t="s">
        <v>1146</v>
      </c>
      <c r="FH69" s="4" t="s">
        <v>1115</v>
      </c>
      <c r="FI69" s="4" t="s">
        <v>1264</v>
      </c>
      <c r="FJ69" s="4" t="s">
        <v>1123</v>
      </c>
      <c r="FK69" s="4" t="s">
        <v>1123</v>
      </c>
      <c r="FL69" s="4" t="s">
        <v>1123</v>
      </c>
      <c r="FM69" s="4" t="s">
        <v>1099</v>
      </c>
      <c r="FN69" s="4" t="s">
        <v>1099</v>
      </c>
      <c r="FO69" s="4" t="s">
        <v>1099</v>
      </c>
      <c r="FP69" s="4" t="s">
        <v>1099</v>
      </c>
      <c r="FQ69" s="4" t="s">
        <v>1099</v>
      </c>
      <c r="FR69" s="4" t="s">
        <v>1099</v>
      </c>
      <c r="FS69" s="4" t="s">
        <v>1106</v>
      </c>
      <c r="FT69" s="4" t="s">
        <v>1112</v>
      </c>
      <c r="FU69" s="4" t="s">
        <v>1106</v>
      </c>
      <c r="FV69" s="4" t="s">
        <v>1241</v>
      </c>
      <c r="FW69" s="4" t="s">
        <v>1119</v>
      </c>
      <c r="FX69" s="4" t="s">
        <v>1332</v>
      </c>
      <c r="FY69" s="4" t="s">
        <v>1106</v>
      </c>
      <c r="FZ69" s="4" t="s">
        <v>1106</v>
      </c>
      <c r="GA69" s="4" t="s">
        <v>1106</v>
      </c>
      <c r="GB69" s="4" t="s">
        <v>1112</v>
      </c>
      <c r="GC69" s="4" t="s">
        <v>1112</v>
      </c>
      <c r="GD69" s="4" t="s">
        <v>1112</v>
      </c>
      <c r="GE69" s="4" t="s">
        <v>1367</v>
      </c>
      <c r="GF69" s="4" t="s">
        <v>1118</v>
      </c>
      <c r="GG69" s="4" t="s">
        <v>2083</v>
      </c>
      <c r="GH69" s="4" t="s">
        <v>1106</v>
      </c>
      <c r="GI69" s="4" t="s">
        <v>1112</v>
      </c>
      <c r="GJ69" s="4" t="s">
        <v>1147</v>
      </c>
      <c r="GK69" s="4" t="s">
        <v>1099</v>
      </c>
      <c r="GL69" s="4" t="s">
        <v>1112</v>
      </c>
      <c r="GM69" s="4" t="s">
        <v>1131</v>
      </c>
      <c r="GN69" s="4" t="s">
        <v>1489</v>
      </c>
      <c r="GO69" s="4" t="s">
        <v>1113</v>
      </c>
      <c r="GP69" s="4" t="s">
        <v>1112</v>
      </c>
      <c r="GQ69" s="4" t="s">
        <v>1099</v>
      </c>
      <c r="GR69" s="4" t="s">
        <v>1099</v>
      </c>
      <c r="GS69" s="4" t="s">
        <v>1112</v>
      </c>
      <c r="GT69" s="4" t="s">
        <v>1099</v>
      </c>
      <c r="GU69" s="4" t="s">
        <v>1123</v>
      </c>
      <c r="GV69" s="4" t="s">
        <v>1099</v>
      </c>
      <c r="GW69" s="4" t="s">
        <v>1127</v>
      </c>
      <c r="GX69" s="4" t="s">
        <v>1099</v>
      </c>
      <c r="GY69" s="4" t="s">
        <v>1099</v>
      </c>
      <c r="GZ69" s="4" t="s">
        <v>1106</v>
      </c>
      <c r="HA69" s="4" t="s">
        <v>1392</v>
      </c>
      <c r="HB69" s="4" t="s">
        <v>1112</v>
      </c>
      <c r="HC69" s="4" t="s">
        <v>1131</v>
      </c>
      <c r="HD69" s="4" t="s">
        <v>1151</v>
      </c>
      <c r="HE69" s="4" t="s">
        <v>1187</v>
      </c>
      <c r="HF69" s="4" t="s">
        <v>1151</v>
      </c>
      <c r="HG69" s="4" t="s">
        <v>1187</v>
      </c>
      <c r="HH69" s="4" t="s">
        <v>1187</v>
      </c>
      <c r="HI69" s="4" t="s">
        <v>1129</v>
      </c>
      <c r="HJ69" s="4" t="s">
        <v>1269</v>
      </c>
      <c r="HK69" s="4" t="s">
        <v>1224</v>
      </c>
      <c r="HL69" s="4" t="s">
        <v>1310</v>
      </c>
      <c r="HM69" s="4" t="s">
        <v>1113</v>
      </c>
      <c r="HN69" s="4" t="s">
        <v>1218</v>
      </c>
      <c r="HO69" s="4" t="s">
        <v>1117</v>
      </c>
      <c r="HP69" s="4" t="s">
        <v>1126</v>
      </c>
      <c r="HQ69" s="4" t="s">
        <v>1097</v>
      </c>
      <c r="HR69" s="4" t="s">
        <v>1113</v>
      </c>
      <c r="HS69" s="4" t="s">
        <v>1118</v>
      </c>
      <c r="HT69" s="4" t="s">
        <v>1126</v>
      </c>
      <c r="HU69" s="4" t="s">
        <v>1360</v>
      </c>
      <c r="HV69" s="4" t="s">
        <v>1099</v>
      </c>
      <c r="HW69" s="4" t="s">
        <v>1099</v>
      </c>
      <c r="HX69" s="4" t="s">
        <v>1099</v>
      </c>
      <c r="HY69" s="4" t="s">
        <v>1099</v>
      </c>
      <c r="HZ69" s="4" t="s">
        <v>1099</v>
      </c>
      <c r="IA69" s="4" t="s">
        <v>1099</v>
      </c>
      <c r="IB69" s="4" t="s">
        <v>1099</v>
      </c>
      <c r="IC69" s="4" t="s">
        <v>1123</v>
      </c>
      <c r="ID69" s="4" t="s">
        <v>1099</v>
      </c>
      <c r="IE69" s="4" t="s">
        <v>1099</v>
      </c>
      <c r="IF69" s="4" t="s">
        <v>1150</v>
      </c>
      <c r="IG69" s="4" t="s">
        <v>1097</v>
      </c>
      <c r="IH69" s="4" t="s">
        <v>1264</v>
      </c>
      <c r="II69" s="4" t="s">
        <v>1106</v>
      </c>
      <c r="IJ69" s="4" t="s">
        <v>1099</v>
      </c>
      <c r="IK69" s="4" t="s">
        <v>1336</v>
      </c>
      <c r="IL69" s="4" t="s">
        <v>1317</v>
      </c>
      <c r="IM69" s="4" t="s">
        <v>1317</v>
      </c>
      <c r="IN69" s="4" t="s">
        <v>1317</v>
      </c>
      <c r="IO69" s="4" t="s">
        <v>1317</v>
      </c>
      <c r="IP69" s="4" t="s">
        <v>1106</v>
      </c>
      <c r="IQ69" s="4" t="s">
        <v>1106</v>
      </c>
      <c r="IR69" s="4" t="s">
        <v>1112</v>
      </c>
      <c r="IS69" s="4" t="s">
        <v>1099</v>
      </c>
      <c r="IT69" s="4" t="s">
        <v>1099</v>
      </c>
      <c r="IU69" s="4" t="s">
        <v>1099</v>
      </c>
      <c r="IV69" s="4" t="s">
        <v>1099</v>
      </c>
      <c r="IW69" s="4" t="s">
        <v>1099</v>
      </c>
      <c r="IX69" s="4" t="s">
        <v>1099</v>
      </c>
      <c r="IY69" s="4" t="s">
        <v>1099</v>
      </c>
      <c r="IZ69" s="4" t="s">
        <v>1099</v>
      </c>
      <c r="JA69" s="4" t="s">
        <v>1099</v>
      </c>
      <c r="JB69" s="4" t="s">
        <v>1099</v>
      </c>
      <c r="JC69" s="4" t="s">
        <v>1099</v>
      </c>
      <c r="JD69" s="4" t="s">
        <v>1099</v>
      </c>
      <c r="JE69" s="4" t="s">
        <v>1099</v>
      </c>
      <c r="JF69" s="4" t="s">
        <v>1099</v>
      </c>
      <c r="JG69" s="4" t="s">
        <v>1099</v>
      </c>
      <c r="JH69" s="4" t="s">
        <v>1099</v>
      </c>
      <c r="JI69" s="4" t="s">
        <v>1099</v>
      </c>
      <c r="JJ69" s="4" t="s">
        <v>1099</v>
      </c>
      <c r="JK69" s="4" t="s">
        <v>1099</v>
      </c>
      <c r="JL69" s="4" t="s">
        <v>1099</v>
      </c>
      <c r="JM69" s="4" t="s">
        <v>1099</v>
      </c>
      <c r="JN69" s="4" t="s">
        <v>1151</v>
      </c>
      <c r="JO69" s="4" t="s">
        <v>1131</v>
      </c>
      <c r="JP69" s="4" t="s">
        <v>1287</v>
      </c>
      <c r="JQ69" s="4" t="s">
        <v>1650</v>
      </c>
      <c r="JR69" s="4" t="s">
        <v>2084</v>
      </c>
      <c r="JS69" s="4" t="s">
        <v>2085</v>
      </c>
      <c r="JT69" s="4" t="s">
        <v>2086</v>
      </c>
      <c r="JU69" s="4" t="s">
        <v>1099</v>
      </c>
      <c r="JV69" s="4" t="s">
        <v>2087</v>
      </c>
      <c r="JW69" s="4" t="s">
        <v>1332</v>
      </c>
      <c r="JX69" s="4" t="s">
        <v>1123</v>
      </c>
      <c r="JY69" s="4" t="s">
        <v>1247</v>
      </c>
      <c r="JZ69" s="4" t="s">
        <v>1243</v>
      </c>
      <c r="KA69" s="4" t="s">
        <v>2088</v>
      </c>
      <c r="KB69" s="4" t="s">
        <v>1113</v>
      </c>
      <c r="KC69" s="4" t="s">
        <v>1292</v>
      </c>
      <c r="KD69" s="4" t="s">
        <v>1099</v>
      </c>
      <c r="KE69" s="4" t="s">
        <v>1099</v>
      </c>
      <c r="KF69" s="4" t="s">
        <v>1099</v>
      </c>
      <c r="KG69" s="4" t="s">
        <v>1099</v>
      </c>
      <c r="KH69" s="4" t="s">
        <v>1099</v>
      </c>
      <c r="KI69" s="4" t="s">
        <v>1099</v>
      </c>
      <c r="KJ69" s="4" t="s">
        <v>1139</v>
      </c>
      <c r="KK69" s="4" t="s">
        <v>1117</v>
      </c>
      <c r="KL69" s="4" t="s">
        <v>1116</v>
      </c>
      <c r="KM69" s="4" t="s">
        <v>1115</v>
      </c>
      <c r="KN69" s="4" t="s">
        <v>1150</v>
      </c>
      <c r="KO69" s="4" t="s">
        <v>1194</v>
      </c>
      <c r="KP69" s="4" t="s">
        <v>1195</v>
      </c>
      <c r="KQ69" s="4" t="s">
        <v>1167</v>
      </c>
      <c r="KR69" s="4" t="s">
        <v>1099</v>
      </c>
      <c r="KS69" s="4" t="s">
        <v>1099</v>
      </c>
      <c r="KT69" s="4" t="s">
        <v>1103</v>
      </c>
      <c r="KU69" s="4" t="s">
        <v>1369</v>
      </c>
      <c r="KV69" s="4" t="s">
        <v>1344</v>
      </c>
      <c r="KW69" s="4" t="s">
        <v>1170</v>
      </c>
      <c r="KX69" s="4" t="s">
        <v>1370</v>
      </c>
      <c r="KY69" s="4" t="s">
        <v>1371</v>
      </c>
      <c r="KZ69" s="4" t="s">
        <v>1372</v>
      </c>
      <c r="LA69" s="4" t="s">
        <v>1125</v>
      </c>
      <c r="LB69" s="4" t="s">
        <v>1317</v>
      </c>
      <c r="LC69" s="4" t="s">
        <v>1317</v>
      </c>
    </row>
    <row r="70" spans="1:315" x14ac:dyDescent="0.2">
      <c r="A70" s="4" t="s">
        <v>2089</v>
      </c>
      <c r="B70" s="4" t="s">
        <v>2090</v>
      </c>
      <c r="C70" s="4" t="s">
        <v>1533</v>
      </c>
      <c r="D70" s="4" t="s">
        <v>1099</v>
      </c>
      <c r="E70" s="4" t="s">
        <v>1176</v>
      </c>
      <c r="F70" s="4" t="s">
        <v>1101</v>
      </c>
      <c r="G70" s="4" t="s">
        <v>1102</v>
      </c>
      <c r="H70" s="4" t="s">
        <v>1103</v>
      </c>
      <c r="I70" s="4" t="s">
        <v>1103</v>
      </c>
      <c r="J70" s="4" t="s">
        <v>1104</v>
      </c>
      <c r="K70" s="4" t="s">
        <v>1105</v>
      </c>
      <c r="L70" s="4" t="s">
        <v>1106</v>
      </c>
      <c r="M70" s="4" t="s">
        <v>1106</v>
      </c>
      <c r="N70" s="4" t="s">
        <v>1107</v>
      </c>
      <c r="O70" s="4" t="s">
        <v>1109</v>
      </c>
      <c r="P70" s="4" t="s">
        <v>1274</v>
      </c>
      <c r="Q70" s="4" t="s">
        <v>1110</v>
      </c>
      <c r="R70" s="4" t="s">
        <v>1111</v>
      </c>
      <c r="S70" s="4" t="s">
        <v>1111</v>
      </c>
      <c r="T70" s="4" t="s">
        <v>1112</v>
      </c>
      <c r="U70" s="4" t="s">
        <v>1097</v>
      </c>
      <c r="V70" s="4" t="s">
        <v>1099</v>
      </c>
      <c r="W70" s="4" t="s">
        <v>1099</v>
      </c>
      <c r="X70" s="4" t="s">
        <v>1099</v>
      </c>
      <c r="Y70" s="4" t="s">
        <v>1099</v>
      </c>
      <c r="Z70" s="4" t="s">
        <v>1099</v>
      </c>
      <c r="AA70" s="4" t="s">
        <v>1113</v>
      </c>
      <c r="AB70" s="4" t="s">
        <v>1097</v>
      </c>
      <c r="AC70" s="4" t="s">
        <v>1164</v>
      </c>
      <c r="AD70" s="4" t="s">
        <v>1115</v>
      </c>
      <c r="AE70" s="4" t="s">
        <v>1116</v>
      </c>
      <c r="AF70" s="4" t="s">
        <v>1212</v>
      </c>
      <c r="AG70" s="4" t="s">
        <v>1357</v>
      </c>
      <c r="AH70" s="4" t="s">
        <v>1097</v>
      </c>
      <c r="AI70" s="4" t="s">
        <v>1115</v>
      </c>
      <c r="AJ70" s="4" t="s">
        <v>1119</v>
      </c>
      <c r="AK70" s="4" t="s">
        <v>1120</v>
      </c>
      <c r="AL70" s="4" t="s">
        <v>1226</v>
      </c>
      <c r="AM70" s="4" t="s">
        <v>1099</v>
      </c>
      <c r="AN70" s="4" t="s">
        <v>1184</v>
      </c>
      <c r="AO70" s="4" t="s">
        <v>1123</v>
      </c>
      <c r="AP70" s="4" t="s">
        <v>1122</v>
      </c>
      <c r="AQ70" s="4" t="s">
        <v>1123</v>
      </c>
      <c r="AR70" s="4" t="s">
        <v>1123</v>
      </c>
      <c r="AS70" s="4" t="s">
        <v>1106</v>
      </c>
      <c r="AT70" s="4" t="s">
        <v>1146</v>
      </c>
      <c r="AU70" s="4" t="s">
        <v>1227</v>
      </c>
      <c r="AV70" s="4" t="s">
        <v>1124</v>
      </c>
      <c r="AW70" s="4" t="s">
        <v>1112</v>
      </c>
      <c r="AX70" s="4" t="s">
        <v>1120</v>
      </c>
      <c r="AY70" s="4" t="s">
        <v>1126</v>
      </c>
      <c r="AZ70" s="4" t="s">
        <v>1112</v>
      </c>
      <c r="BA70" s="4" t="s">
        <v>1112</v>
      </c>
      <c r="BB70" s="4" t="s">
        <v>1099</v>
      </c>
      <c r="BC70" s="4" t="s">
        <v>1112</v>
      </c>
      <c r="BD70" s="4" t="s">
        <v>1099</v>
      </c>
      <c r="BE70" s="4" t="s">
        <v>1099</v>
      </c>
      <c r="BF70" s="4" t="s">
        <v>1106</v>
      </c>
      <c r="BG70" s="4" t="s">
        <v>1125</v>
      </c>
      <c r="BH70" s="4" t="s">
        <v>1118</v>
      </c>
      <c r="BI70" s="4" t="s">
        <v>1127</v>
      </c>
      <c r="BJ70" s="4" t="s">
        <v>1099</v>
      </c>
      <c r="BK70" s="4" t="s">
        <v>1819</v>
      </c>
      <c r="BL70" s="4" t="s">
        <v>1106</v>
      </c>
      <c r="BM70" s="4" t="s">
        <v>1113</v>
      </c>
      <c r="BN70" s="4" t="s">
        <v>1112</v>
      </c>
      <c r="BO70" s="4" t="s">
        <v>1099</v>
      </c>
      <c r="BP70" s="4" t="s">
        <v>1099</v>
      </c>
      <c r="BQ70" s="4" t="s">
        <v>1099</v>
      </c>
      <c r="BR70" s="4" t="s">
        <v>1099</v>
      </c>
      <c r="BS70" s="4" t="s">
        <v>1099</v>
      </c>
      <c r="BT70" s="4" t="s">
        <v>1106</v>
      </c>
      <c r="BU70" s="4" t="s">
        <v>1106</v>
      </c>
      <c r="BV70" s="4" t="s">
        <v>1151</v>
      </c>
      <c r="BW70" s="4" t="s">
        <v>1151</v>
      </c>
      <c r="BX70" s="4" t="s">
        <v>2091</v>
      </c>
      <c r="BY70" s="4" t="s">
        <v>1507</v>
      </c>
      <c r="BZ70" s="4" t="s">
        <v>1122</v>
      </c>
      <c r="CA70" s="4" t="s">
        <v>2092</v>
      </c>
      <c r="CB70" s="4" t="s">
        <v>2093</v>
      </c>
      <c r="CC70" s="4" t="s">
        <v>2094</v>
      </c>
      <c r="CD70" s="4" t="s">
        <v>2095</v>
      </c>
      <c r="CE70" s="4" t="s">
        <v>1122</v>
      </c>
      <c r="CF70" s="4" t="s">
        <v>1123</v>
      </c>
      <c r="CG70" s="4" t="s">
        <v>1123</v>
      </c>
      <c r="CH70" s="4" t="s">
        <v>1099</v>
      </c>
      <c r="CI70" s="4" t="s">
        <v>1099</v>
      </c>
      <c r="CJ70" s="4" t="s">
        <v>1099</v>
      </c>
      <c r="CK70" s="4" t="s">
        <v>1099</v>
      </c>
      <c r="CL70" s="4" t="s">
        <v>1099</v>
      </c>
      <c r="CM70" s="4" t="s">
        <v>1136</v>
      </c>
      <c r="CN70" s="4" t="s">
        <v>1099</v>
      </c>
      <c r="CO70" s="4" t="s">
        <v>1099</v>
      </c>
      <c r="CP70" s="4" t="s">
        <v>1099</v>
      </c>
      <c r="CQ70" s="4" t="s">
        <v>1099</v>
      </c>
      <c r="CR70" s="4" t="s">
        <v>1099</v>
      </c>
      <c r="CS70" s="4" t="s">
        <v>1099</v>
      </c>
      <c r="CT70" s="4" t="s">
        <v>1137</v>
      </c>
      <c r="CU70" s="4" t="s">
        <v>1151</v>
      </c>
      <c r="CV70" s="4" t="s">
        <v>1131</v>
      </c>
      <c r="CW70" s="4" t="s">
        <v>1099</v>
      </c>
      <c r="CX70" s="4" t="s">
        <v>1099</v>
      </c>
      <c r="CY70" s="4" t="s">
        <v>1099</v>
      </c>
      <c r="CZ70" s="4" t="s">
        <v>1106</v>
      </c>
      <c r="DA70" s="4" t="s">
        <v>1131</v>
      </c>
      <c r="DB70" s="4" t="s">
        <v>1112</v>
      </c>
      <c r="DC70" s="4" t="s">
        <v>1099</v>
      </c>
      <c r="DD70" s="4" t="s">
        <v>1099</v>
      </c>
      <c r="DE70" s="4" t="s">
        <v>1099</v>
      </c>
      <c r="DF70" s="4" t="s">
        <v>1099</v>
      </c>
      <c r="DG70" s="4" t="s">
        <v>1099</v>
      </c>
      <c r="DH70" s="4" t="s">
        <v>1099</v>
      </c>
      <c r="DI70" s="4" t="s">
        <v>1099</v>
      </c>
      <c r="DJ70" s="4" t="s">
        <v>1112</v>
      </c>
      <c r="DK70" s="4" t="s">
        <v>1112</v>
      </c>
      <c r="DL70" s="4" t="s">
        <v>1112</v>
      </c>
      <c r="DM70" s="4" t="s">
        <v>1106</v>
      </c>
      <c r="DN70" s="4" t="s">
        <v>1106</v>
      </c>
      <c r="DO70" s="4" t="s">
        <v>1106</v>
      </c>
      <c r="DP70" s="4" t="s">
        <v>1106</v>
      </c>
      <c r="DQ70" s="4" t="s">
        <v>1138</v>
      </c>
      <c r="DR70" s="4" t="s">
        <v>1106</v>
      </c>
      <c r="DS70" s="4" t="s">
        <v>1106</v>
      </c>
      <c r="DT70" s="4" t="s">
        <v>1112</v>
      </c>
      <c r="DU70" s="4" t="s">
        <v>1112</v>
      </c>
      <c r="DV70" s="4" t="s">
        <v>1106</v>
      </c>
      <c r="DW70" s="4" t="s">
        <v>1112</v>
      </c>
      <c r="DX70" s="4" t="s">
        <v>1099</v>
      </c>
      <c r="DY70" s="4" t="s">
        <v>1106</v>
      </c>
      <c r="DZ70" s="4" t="s">
        <v>1112</v>
      </c>
      <c r="EA70" s="4" t="s">
        <v>1099</v>
      </c>
      <c r="EB70" s="4" t="s">
        <v>1099</v>
      </c>
      <c r="EC70" s="4" t="s">
        <v>1123</v>
      </c>
      <c r="ED70" s="4" t="s">
        <v>1122</v>
      </c>
      <c r="EE70" s="4" t="s">
        <v>1123</v>
      </c>
      <c r="EF70" s="4" t="s">
        <v>1123</v>
      </c>
      <c r="EG70" s="4" t="s">
        <v>1122</v>
      </c>
      <c r="EH70" s="4" t="s">
        <v>1123</v>
      </c>
      <c r="EI70" s="4" t="s">
        <v>1112</v>
      </c>
      <c r="EJ70" s="4" t="s">
        <v>1099</v>
      </c>
      <c r="EK70" s="4" t="s">
        <v>1099</v>
      </c>
      <c r="EL70" s="4" t="s">
        <v>1127</v>
      </c>
      <c r="EM70" s="4" t="s">
        <v>1099</v>
      </c>
      <c r="EN70" s="4" t="s">
        <v>1099</v>
      </c>
      <c r="EO70" s="4" t="s">
        <v>1130</v>
      </c>
      <c r="EP70" s="4" t="s">
        <v>1106</v>
      </c>
      <c r="EQ70" s="4" t="s">
        <v>1099</v>
      </c>
      <c r="ER70" s="4" t="s">
        <v>1426</v>
      </c>
      <c r="ES70" s="4" t="s">
        <v>1112</v>
      </c>
      <c r="ET70" s="4" t="s">
        <v>1099</v>
      </c>
      <c r="EU70" s="4" t="s">
        <v>1099</v>
      </c>
      <c r="EV70" s="4" t="s">
        <v>1131</v>
      </c>
      <c r="EW70" s="4" t="s">
        <v>1184</v>
      </c>
      <c r="EX70" s="4" t="s">
        <v>1129</v>
      </c>
      <c r="EY70" s="4" t="s">
        <v>1251</v>
      </c>
      <c r="EZ70" s="4" t="s">
        <v>1123</v>
      </c>
      <c r="FA70" s="4" t="s">
        <v>1317</v>
      </c>
      <c r="FB70" s="4" t="s">
        <v>1146</v>
      </c>
      <c r="FC70" s="4" t="s">
        <v>1123</v>
      </c>
      <c r="FD70" s="4" t="s">
        <v>1112</v>
      </c>
      <c r="FE70" s="4" t="s">
        <v>1099</v>
      </c>
      <c r="FF70" s="4" t="s">
        <v>1099</v>
      </c>
      <c r="FG70" s="4" t="s">
        <v>1099</v>
      </c>
      <c r="FH70" s="4" t="s">
        <v>1099</v>
      </c>
      <c r="FI70" s="4" t="s">
        <v>1099</v>
      </c>
      <c r="FJ70" s="4" t="s">
        <v>1099</v>
      </c>
      <c r="FK70" s="4" t="s">
        <v>1099</v>
      </c>
      <c r="FL70" s="4" t="s">
        <v>1099</v>
      </c>
      <c r="FM70" s="4" t="s">
        <v>1099</v>
      </c>
      <c r="FN70" s="4" t="s">
        <v>1099</v>
      </c>
      <c r="FO70" s="4" t="s">
        <v>1099</v>
      </c>
      <c r="FP70" s="4" t="s">
        <v>1099</v>
      </c>
      <c r="FQ70" s="4" t="s">
        <v>1099</v>
      </c>
      <c r="FR70" s="4" t="s">
        <v>1099</v>
      </c>
      <c r="FS70" s="4" t="s">
        <v>1106</v>
      </c>
      <c r="FT70" s="4" t="s">
        <v>1112</v>
      </c>
      <c r="FU70" s="4" t="s">
        <v>1106</v>
      </c>
      <c r="FV70" s="4" t="s">
        <v>1330</v>
      </c>
      <c r="FW70" s="4" t="s">
        <v>1119</v>
      </c>
      <c r="FX70" s="4" t="s">
        <v>1271</v>
      </c>
      <c r="FY70" s="4" t="s">
        <v>1106</v>
      </c>
      <c r="FZ70" s="4" t="s">
        <v>1112</v>
      </c>
      <c r="GA70" s="4" t="s">
        <v>1106</v>
      </c>
      <c r="GB70" s="4" t="s">
        <v>1106</v>
      </c>
      <c r="GC70" s="4" t="s">
        <v>1112</v>
      </c>
      <c r="GD70" s="4" t="s">
        <v>1106</v>
      </c>
      <c r="GE70" s="4" t="s">
        <v>1356</v>
      </c>
      <c r="GF70" s="4" t="s">
        <v>1097</v>
      </c>
      <c r="GG70" s="4" t="s">
        <v>1099</v>
      </c>
      <c r="GH70" s="4" t="s">
        <v>1112</v>
      </c>
      <c r="GI70" s="4" t="s">
        <v>1112</v>
      </c>
      <c r="GJ70" s="4" t="s">
        <v>1147</v>
      </c>
      <c r="GK70" s="4" t="s">
        <v>1099</v>
      </c>
      <c r="GL70" s="4" t="s">
        <v>1106</v>
      </c>
      <c r="GM70" s="4" t="s">
        <v>1151</v>
      </c>
      <c r="GN70" s="4" t="s">
        <v>1148</v>
      </c>
      <c r="GO70" s="4" t="s">
        <v>1113</v>
      </c>
      <c r="GP70" s="4" t="s">
        <v>1106</v>
      </c>
      <c r="GQ70" s="4" t="s">
        <v>1118</v>
      </c>
      <c r="GR70" s="4" t="s">
        <v>1112</v>
      </c>
      <c r="GS70" s="4" t="s">
        <v>1112</v>
      </c>
      <c r="GT70" s="4" t="s">
        <v>1099</v>
      </c>
      <c r="GU70" s="4" t="s">
        <v>1097</v>
      </c>
      <c r="GV70" s="4" t="s">
        <v>1099</v>
      </c>
      <c r="GW70" s="4" t="s">
        <v>1106</v>
      </c>
      <c r="GX70" s="4" t="s">
        <v>1150</v>
      </c>
      <c r="GY70" s="4" t="s">
        <v>1112</v>
      </c>
      <c r="GZ70" s="4" t="s">
        <v>1106</v>
      </c>
      <c r="HA70" s="4" t="s">
        <v>1118</v>
      </c>
      <c r="HB70" s="4" t="s">
        <v>1106</v>
      </c>
      <c r="HC70" s="4" t="s">
        <v>1130</v>
      </c>
      <c r="HD70" s="4" t="s">
        <v>1152</v>
      </c>
      <c r="HE70" s="4" t="s">
        <v>1130</v>
      </c>
      <c r="HF70" s="4" t="s">
        <v>1131</v>
      </c>
      <c r="HG70" s="4" t="s">
        <v>1152</v>
      </c>
      <c r="HH70" s="4" t="s">
        <v>1131</v>
      </c>
      <c r="HI70" s="4" t="s">
        <v>1218</v>
      </c>
      <c r="HJ70" s="4" t="s">
        <v>1124</v>
      </c>
      <c r="HK70" s="4" t="s">
        <v>1099</v>
      </c>
      <c r="HL70" s="4" t="s">
        <v>1099</v>
      </c>
      <c r="HM70" s="4" t="s">
        <v>1099</v>
      </c>
      <c r="HN70" s="4" t="s">
        <v>1099</v>
      </c>
      <c r="HO70" s="4" t="s">
        <v>1099</v>
      </c>
      <c r="HP70" s="4" t="s">
        <v>1099</v>
      </c>
      <c r="HQ70" s="4" t="s">
        <v>1099</v>
      </c>
      <c r="HR70" s="4" t="s">
        <v>1099</v>
      </c>
      <c r="HS70" s="4" t="s">
        <v>1099</v>
      </c>
      <c r="HT70" s="4" t="s">
        <v>1099</v>
      </c>
      <c r="HU70" s="4" t="s">
        <v>1099</v>
      </c>
      <c r="HV70" s="4" t="s">
        <v>1099</v>
      </c>
      <c r="HW70" s="4" t="s">
        <v>1099</v>
      </c>
      <c r="HX70" s="4" t="s">
        <v>1113</v>
      </c>
      <c r="HY70" s="4" t="s">
        <v>1115</v>
      </c>
      <c r="HZ70" s="4" t="s">
        <v>1118</v>
      </c>
      <c r="IA70" s="4" t="s">
        <v>1126</v>
      </c>
      <c r="IB70" s="4" t="s">
        <v>1097</v>
      </c>
      <c r="IC70" s="4" t="s">
        <v>1123</v>
      </c>
      <c r="ID70" s="4" t="s">
        <v>1099</v>
      </c>
      <c r="IE70" s="4" t="s">
        <v>1099</v>
      </c>
      <c r="IF70" s="4" t="s">
        <v>1099</v>
      </c>
      <c r="IG70" s="4" t="s">
        <v>1099</v>
      </c>
      <c r="IH70" s="4" t="s">
        <v>1145</v>
      </c>
      <c r="II70" s="4" t="s">
        <v>1112</v>
      </c>
      <c r="IJ70" s="4" t="s">
        <v>1154</v>
      </c>
      <c r="IK70" s="4" t="s">
        <v>1099</v>
      </c>
      <c r="IL70" s="4" t="s">
        <v>1099</v>
      </c>
      <c r="IM70" s="4" t="s">
        <v>1099</v>
      </c>
      <c r="IN70" s="4" t="s">
        <v>1099</v>
      </c>
      <c r="IO70" s="4" t="s">
        <v>1099</v>
      </c>
      <c r="IP70" s="4" t="s">
        <v>1106</v>
      </c>
      <c r="IQ70" s="4" t="s">
        <v>1106</v>
      </c>
      <c r="IR70" s="4" t="s">
        <v>1106</v>
      </c>
      <c r="IS70" s="4" t="s">
        <v>1099</v>
      </c>
      <c r="IT70" s="4" t="s">
        <v>1099</v>
      </c>
      <c r="IU70" s="4" t="s">
        <v>1099</v>
      </c>
      <c r="IV70" s="4" t="s">
        <v>1099</v>
      </c>
      <c r="IW70" s="4" t="s">
        <v>1099</v>
      </c>
      <c r="IX70" s="4" t="s">
        <v>1099</v>
      </c>
      <c r="IY70" s="4" t="s">
        <v>1099</v>
      </c>
      <c r="IZ70" s="4" t="s">
        <v>1099</v>
      </c>
      <c r="JA70" s="4" t="s">
        <v>1099</v>
      </c>
      <c r="JB70" s="4" t="s">
        <v>1099</v>
      </c>
      <c r="JC70" s="4" t="s">
        <v>1099</v>
      </c>
      <c r="JD70" s="4" t="s">
        <v>1099</v>
      </c>
      <c r="JE70" s="4" t="s">
        <v>1155</v>
      </c>
      <c r="JF70" s="4" t="s">
        <v>1156</v>
      </c>
      <c r="JG70" s="4" t="s">
        <v>1155</v>
      </c>
      <c r="JH70" s="4" t="s">
        <v>1156</v>
      </c>
      <c r="JI70" s="4" t="s">
        <v>1155</v>
      </c>
      <c r="JJ70" s="4" t="s">
        <v>1155</v>
      </c>
      <c r="JK70" s="4" t="s">
        <v>1156</v>
      </c>
      <c r="JL70" s="4" t="s">
        <v>1123</v>
      </c>
      <c r="JM70" s="4" t="s">
        <v>1099</v>
      </c>
      <c r="JN70" s="4" t="s">
        <v>1131</v>
      </c>
      <c r="JO70" s="4" t="s">
        <v>1151</v>
      </c>
      <c r="JP70" s="4" t="s">
        <v>1189</v>
      </c>
      <c r="JQ70" s="4" t="s">
        <v>2096</v>
      </c>
      <c r="JR70" s="4" t="s">
        <v>1099</v>
      </c>
      <c r="JS70" s="4" t="s">
        <v>1099</v>
      </c>
      <c r="JT70" s="4" t="s">
        <v>2097</v>
      </c>
      <c r="JU70" s="4" t="s">
        <v>2092</v>
      </c>
      <c r="JV70" s="4" t="s">
        <v>1099</v>
      </c>
      <c r="JW70" s="4" t="s">
        <v>1099</v>
      </c>
      <c r="JX70" s="4" t="s">
        <v>1099</v>
      </c>
      <c r="JY70" s="4" t="s">
        <v>1099</v>
      </c>
      <c r="JZ70" s="4" t="s">
        <v>1099</v>
      </c>
      <c r="KA70" s="4" t="s">
        <v>1460</v>
      </c>
      <c r="KB70" s="4" t="s">
        <v>1126</v>
      </c>
      <c r="KC70" s="4" t="s">
        <v>1163</v>
      </c>
      <c r="KD70" s="4" t="s">
        <v>1633</v>
      </c>
      <c r="KE70" s="4" t="s">
        <v>1125</v>
      </c>
      <c r="KF70" s="4" t="s">
        <v>1163</v>
      </c>
      <c r="KG70" s="4" t="s">
        <v>1099</v>
      </c>
      <c r="KH70" s="4" t="s">
        <v>1099</v>
      </c>
      <c r="KI70" s="4" t="s">
        <v>1099</v>
      </c>
      <c r="KJ70" s="4" t="s">
        <v>1164</v>
      </c>
      <c r="KK70" s="4" t="s">
        <v>1115</v>
      </c>
      <c r="KL70" s="4" t="s">
        <v>1116</v>
      </c>
      <c r="KM70" s="4" t="s">
        <v>1201</v>
      </c>
      <c r="KN70" s="4" t="s">
        <v>1251</v>
      </c>
      <c r="KO70" s="4" t="s">
        <v>1165</v>
      </c>
      <c r="KP70" s="4" t="s">
        <v>1166</v>
      </c>
      <c r="KQ70" s="4" t="s">
        <v>1294</v>
      </c>
      <c r="KR70" s="4" t="s">
        <v>1118</v>
      </c>
      <c r="KS70" s="4" t="s">
        <v>1150</v>
      </c>
      <c r="KT70" s="4" t="s">
        <v>1103</v>
      </c>
      <c r="KU70" s="4" t="s">
        <v>1168</v>
      </c>
      <c r="KV70" s="4" t="s">
        <v>1169</v>
      </c>
      <c r="KW70" s="4" t="s">
        <v>1170</v>
      </c>
      <c r="KX70" s="4" t="s">
        <v>1171</v>
      </c>
      <c r="KY70" s="4" t="s">
        <v>1172</v>
      </c>
      <c r="KZ70" s="4" t="s">
        <v>1173</v>
      </c>
      <c r="LA70" s="4" t="s">
        <v>1118</v>
      </c>
      <c r="LB70" s="4" t="s">
        <v>1099</v>
      </c>
      <c r="LC70" s="4" t="s">
        <v>1099</v>
      </c>
    </row>
    <row r="71" spans="1:315" x14ac:dyDescent="0.2">
      <c r="A71" s="4" t="s">
        <v>2098</v>
      </c>
      <c r="B71" s="4" t="s">
        <v>2099</v>
      </c>
      <c r="C71" s="4" t="s">
        <v>1223</v>
      </c>
      <c r="D71" s="4" t="s">
        <v>1099</v>
      </c>
      <c r="E71" s="4" t="s">
        <v>1176</v>
      </c>
      <c r="F71" s="4" t="s">
        <v>1101</v>
      </c>
      <c r="G71" s="4" t="s">
        <v>1102</v>
      </c>
      <c r="H71" s="4" t="s">
        <v>1103</v>
      </c>
      <c r="I71" s="4" t="s">
        <v>1103</v>
      </c>
      <c r="J71" s="4" t="s">
        <v>1104</v>
      </c>
      <c r="K71" s="4" t="s">
        <v>1105</v>
      </c>
      <c r="L71" s="4" t="s">
        <v>1106</v>
      </c>
      <c r="M71" s="4" t="s">
        <v>1106</v>
      </c>
      <c r="N71" s="4" t="s">
        <v>1107</v>
      </c>
      <c r="O71" s="4" t="s">
        <v>1251</v>
      </c>
      <c r="P71" s="4" t="s">
        <v>1251</v>
      </c>
      <c r="Q71" s="4" t="s">
        <v>1199</v>
      </c>
      <c r="R71" s="4" t="s">
        <v>1200</v>
      </c>
      <c r="S71" s="4" t="s">
        <v>1297</v>
      </c>
      <c r="T71" s="4" t="s">
        <v>1112</v>
      </c>
      <c r="U71" s="4" t="s">
        <v>1097</v>
      </c>
      <c r="V71" s="4" t="s">
        <v>1099</v>
      </c>
      <c r="W71" s="4" t="s">
        <v>1099</v>
      </c>
      <c r="X71" s="4" t="s">
        <v>1099</v>
      </c>
      <c r="Y71" s="4" t="s">
        <v>1099</v>
      </c>
      <c r="Z71" s="4" t="s">
        <v>1099</v>
      </c>
      <c r="AA71" s="4" t="s">
        <v>1125</v>
      </c>
      <c r="AB71" s="4" t="s">
        <v>1097</v>
      </c>
      <c r="AC71" s="4" t="s">
        <v>1125</v>
      </c>
      <c r="AD71" s="4" t="s">
        <v>1218</v>
      </c>
      <c r="AE71" s="4" t="s">
        <v>1116</v>
      </c>
      <c r="AF71" s="4" t="s">
        <v>1212</v>
      </c>
      <c r="AG71" s="4" t="s">
        <v>1224</v>
      </c>
      <c r="AH71" s="4" t="s">
        <v>1097</v>
      </c>
      <c r="AI71" s="4" t="s">
        <v>1218</v>
      </c>
      <c r="AJ71" s="4" t="s">
        <v>1119</v>
      </c>
      <c r="AK71" s="4" t="s">
        <v>1120</v>
      </c>
      <c r="AL71" s="4" t="s">
        <v>1395</v>
      </c>
      <c r="AM71" s="4" t="s">
        <v>1099</v>
      </c>
      <c r="AN71" s="4" t="s">
        <v>1184</v>
      </c>
      <c r="AO71" s="4" t="s">
        <v>1123</v>
      </c>
      <c r="AP71" s="4" t="s">
        <v>1137</v>
      </c>
      <c r="AQ71" s="4" t="s">
        <v>1123</v>
      </c>
      <c r="AR71" s="4" t="s">
        <v>1115</v>
      </c>
      <c r="AS71" s="4" t="s">
        <v>1112</v>
      </c>
      <c r="AT71" s="4" t="s">
        <v>1099</v>
      </c>
      <c r="AU71" s="4" t="s">
        <v>1346</v>
      </c>
      <c r="AV71" s="4" t="s">
        <v>1122</v>
      </c>
      <c r="AW71" s="4" t="s">
        <v>1106</v>
      </c>
      <c r="AX71" s="4" t="s">
        <v>1874</v>
      </c>
      <c r="AY71" s="4" t="s">
        <v>1098</v>
      </c>
      <c r="AZ71" s="4" t="s">
        <v>1112</v>
      </c>
      <c r="BA71" s="4" t="s">
        <v>1112</v>
      </c>
      <c r="BB71" s="4" t="s">
        <v>1099</v>
      </c>
      <c r="BC71" s="4" t="s">
        <v>1112</v>
      </c>
      <c r="BD71" s="4" t="s">
        <v>1099</v>
      </c>
      <c r="BE71" s="4" t="s">
        <v>1099</v>
      </c>
      <c r="BF71" s="4" t="s">
        <v>1106</v>
      </c>
      <c r="BG71" s="4" t="s">
        <v>1118</v>
      </c>
      <c r="BH71" s="4" t="s">
        <v>1118</v>
      </c>
      <c r="BI71" s="4" t="s">
        <v>1129</v>
      </c>
      <c r="BJ71" s="4" t="s">
        <v>1127</v>
      </c>
      <c r="BK71" s="4" t="s">
        <v>1099</v>
      </c>
      <c r="BL71" s="4" t="s">
        <v>1106</v>
      </c>
      <c r="BM71" s="4" t="s">
        <v>1118</v>
      </c>
      <c r="BN71" s="4" t="s">
        <v>1112</v>
      </c>
      <c r="BO71" s="4" t="s">
        <v>1099</v>
      </c>
      <c r="BP71" s="4" t="s">
        <v>1099</v>
      </c>
      <c r="BQ71" s="4" t="s">
        <v>1099</v>
      </c>
      <c r="BR71" s="4" t="s">
        <v>1099</v>
      </c>
      <c r="BS71" s="4" t="s">
        <v>1099</v>
      </c>
      <c r="BT71" s="4" t="s">
        <v>1106</v>
      </c>
      <c r="BU71" s="4" t="s">
        <v>1106</v>
      </c>
      <c r="BV71" s="4" t="s">
        <v>1187</v>
      </c>
      <c r="BW71" s="4" t="s">
        <v>1130</v>
      </c>
      <c r="BX71" s="4" t="s">
        <v>2100</v>
      </c>
      <c r="BY71" s="4" t="s">
        <v>1888</v>
      </c>
      <c r="BZ71" s="4" t="s">
        <v>1705</v>
      </c>
      <c r="CA71" s="4" t="s">
        <v>2101</v>
      </c>
      <c r="CB71" s="4" t="s">
        <v>2102</v>
      </c>
      <c r="CC71" s="4" t="s">
        <v>2103</v>
      </c>
      <c r="CD71" s="4" t="s">
        <v>2104</v>
      </c>
      <c r="CE71" s="4" t="s">
        <v>1122</v>
      </c>
      <c r="CF71" s="4" t="s">
        <v>1123</v>
      </c>
      <c r="CG71" s="4" t="s">
        <v>1123</v>
      </c>
      <c r="CH71" s="4" t="s">
        <v>1099</v>
      </c>
      <c r="CI71" s="4" t="s">
        <v>1099</v>
      </c>
      <c r="CJ71" s="4" t="s">
        <v>1099</v>
      </c>
      <c r="CK71" s="4" t="s">
        <v>1099</v>
      </c>
      <c r="CL71" s="4" t="s">
        <v>1099</v>
      </c>
      <c r="CM71" s="4" t="s">
        <v>1136</v>
      </c>
      <c r="CN71" s="4" t="s">
        <v>1099</v>
      </c>
      <c r="CO71" s="4" t="s">
        <v>1099</v>
      </c>
      <c r="CP71" s="4" t="s">
        <v>1099</v>
      </c>
      <c r="CQ71" s="4" t="s">
        <v>1099</v>
      </c>
      <c r="CR71" s="4" t="s">
        <v>1099</v>
      </c>
      <c r="CS71" s="4" t="s">
        <v>1099</v>
      </c>
      <c r="CT71" s="4" t="s">
        <v>1150</v>
      </c>
      <c r="CU71" s="4" t="s">
        <v>1151</v>
      </c>
      <c r="CV71" s="4" t="s">
        <v>1130</v>
      </c>
      <c r="CW71" s="4" t="s">
        <v>1099</v>
      </c>
      <c r="CX71" s="4" t="s">
        <v>1099</v>
      </c>
      <c r="CY71" s="4" t="s">
        <v>1099</v>
      </c>
      <c r="CZ71" s="4" t="s">
        <v>1112</v>
      </c>
      <c r="DA71" s="4" t="s">
        <v>1131</v>
      </c>
      <c r="DB71" s="4" t="s">
        <v>1106</v>
      </c>
      <c r="DC71" s="4" t="s">
        <v>1106</v>
      </c>
      <c r="DD71" s="4" t="s">
        <v>2105</v>
      </c>
      <c r="DE71" s="4" t="s">
        <v>1129</v>
      </c>
      <c r="DF71" s="4" t="s">
        <v>1106</v>
      </c>
      <c r="DG71" s="4" t="s">
        <v>1112</v>
      </c>
      <c r="DH71" s="4" t="s">
        <v>1106</v>
      </c>
      <c r="DI71" s="4" t="s">
        <v>1138</v>
      </c>
      <c r="DJ71" s="4" t="s">
        <v>1112</v>
      </c>
      <c r="DK71" s="4" t="s">
        <v>1112</v>
      </c>
      <c r="DL71" s="4" t="s">
        <v>1112</v>
      </c>
      <c r="DM71" s="4" t="s">
        <v>1112</v>
      </c>
      <c r="DN71" s="4" t="s">
        <v>1112</v>
      </c>
      <c r="DO71" s="4" t="s">
        <v>1099</v>
      </c>
      <c r="DP71" s="4" t="s">
        <v>1099</v>
      </c>
      <c r="DQ71" s="4" t="s">
        <v>1099</v>
      </c>
      <c r="DR71" s="4" t="s">
        <v>1106</v>
      </c>
      <c r="DS71" s="4" t="s">
        <v>1106</v>
      </c>
      <c r="DT71" s="4" t="s">
        <v>1112</v>
      </c>
      <c r="DU71" s="4" t="s">
        <v>1112</v>
      </c>
      <c r="DV71" s="4" t="s">
        <v>1106</v>
      </c>
      <c r="DW71" s="4" t="s">
        <v>1112</v>
      </c>
      <c r="DX71" s="4" t="s">
        <v>1099</v>
      </c>
      <c r="DY71" s="4" t="s">
        <v>1112</v>
      </c>
      <c r="DZ71" s="4" t="s">
        <v>1112</v>
      </c>
      <c r="EA71" s="4" t="s">
        <v>1099</v>
      </c>
      <c r="EB71" s="4" t="s">
        <v>1099</v>
      </c>
      <c r="EC71" s="4" t="s">
        <v>1122</v>
      </c>
      <c r="ED71" s="4" t="s">
        <v>1123</v>
      </c>
      <c r="EE71" s="4" t="s">
        <v>1123</v>
      </c>
      <c r="EF71" s="4" t="s">
        <v>1122</v>
      </c>
      <c r="EG71" s="4" t="s">
        <v>1123</v>
      </c>
      <c r="EH71" s="4" t="s">
        <v>1123</v>
      </c>
      <c r="EI71" s="4" t="s">
        <v>1106</v>
      </c>
      <c r="EJ71" s="4" t="s">
        <v>1150</v>
      </c>
      <c r="EK71" s="4" t="s">
        <v>1112</v>
      </c>
      <c r="EL71" s="4" t="s">
        <v>1127</v>
      </c>
      <c r="EM71" s="4" t="s">
        <v>1099</v>
      </c>
      <c r="EN71" s="4" t="s">
        <v>1099</v>
      </c>
      <c r="EO71" s="4" t="s">
        <v>1187</v>
      </c>
      <c r="EP71" s="4" t="s">
        <v>1106</v>
      </c>
      <c r="EQ71" s="4" t="s">
        <v>1099</v>
      </c>
      <c r="ER71" s="4" t="s">
        <v>1793</v>
      </c>
      <c r="ES71" s="4" t="s">
        <v>1106</v>
      </c>
      <c r="ET71" s="4" t="s">
        <v>1118</v>
      </c>
      <c r="EU71" s="4" t="s">
        <v>1099</v>
      </c>
      <c r="EV71" s="4" t="s">
        <v>1131</v>
      </c>
      <c r="EW71" s="4" t="s">
        <v>1144</v>
      </c>
      <c r="EX71" s="4" t="s">
        <v>1129</v>
      </c>
      <c r="EY71" s="4" t="s">
        <v>1264</v>
      </c>
      <c r="EZ71" s="4" t="s">
        <v>1115</v>
      </c>
      <c r="FA71" s="4" t="s">
        <v>1123</v>
      </c>
      <c r="FB71" s="4" t="s">
        <v>1146</v>
      </c>
      <c r="FC71" s="4" t="s">
        <v>1123</v>
      </c>
      <c r="FD71" s="4" t="s">
        <v>1106</v>
      </c>
      <c r="FE71" s="4" t="s">
        <v>1356</v>
      </c>
      <c r="FF71" s="4" t="s">
        <v>1123</v>
      </c>
      <c r="FG71" s="4" t="s">
        <v>1184</v>
      </c>
      <c r="FH71" s="4" t="s">
        <v>1123</v>
      </c>
      <c r="FI71" s="4" t="s">
        <v>1144</v>
      </c>
      <c r="FJ71" s="4" t="s">
        <v>1123</v>
      </c>
      <c r="FK71" s="4" t="s">
        <v>1123</v>
      </c>
      <c r="FL71" s="4" t="s">
        <v>1123</v>
      </c>
      <c r="FM71" s="4" t="s">
        <v>1099</v>
      </c>
      <c r="FN71" s="4" t="s">
        <v>1099</v>
      </c>
      <c r="FO71" s="4" t="s">
        <v>1099</v>
      </c>
      <c r="FP71" s="4" t="s">
        <v>1099</v>
      </c>
      <c r="FQ71" s="4" t="s">
        <v>1099</v>
      </c>
      <c r="FR71" s="4" t="s">
        <v>1099</v>
      </c>
      <c r="FS71" s="4" t="s">
        <v>1106</v>
      </c>
      <c r="FT71" s="4" t="s">
        <v>1106</v>
      </c>
      <c r="FU71" s="4" t="s">
        <v>1112</v>
      </c>
      <c r="FV71" s="4" t="s">
        <v>1099</v>
      </c>
      <c r="FW71" s="4" t="s">
        <v>1099</v>
      </c>
      <c r="FX71" s="4" t="s">
        <v>1099</v>
      </c>
      <c r="FY71" s="4" t="s">
        <v>1099</v>
      </c>
      <c r="FZ71" s="4" t="s">
        <v>1099</v>
      </c>
      <c r="GA71" s="4" t="s">
        <v>1099</v>
      </c>
      <c r="GB71" s="4" t="s">
        <v>1099</v>
      </c>
      <c r="GC71" s="4" t="s">
        <v>1099</v>
      </c>
      <c r="GD71" s="4" t="s">
        <v>1099</v>
      </c>
      <c r="GE71" s="4" t="s">
        <v>1099</v>
      </c>
      <c r="GF71" s="4" t="s">
        <v>1099</v>
      </c>
      <c r="GG71" s="4" t="s">
        <v>1099</v>
      </c>
      <c r="GH71" s="4" t="s">
        <v>1112</v>
      </c>
      <c r="GI71" s="4" t="s">
        <v>1112</v>
      </c>
      <c r="GJ71" s="4" t="s">
        <v>1147</v>
      </c>
      <c r="GK71" s="4" t="s">
        <v>1099</v>
      </c>
      <c r="GL71" s="4" t="s">
        <v>1106</v>
      </c>
      <c r="GM71" s="4" t="s">
        <v>1187</v>
      </c>
      <c r="GN71" s="4" t="s">
        <v>1186</v>
      </c>
      <c r="GO71" s="4" t="s">
        <v>1113</v>
      </c>
      <c r="GP71" s="4" t="s">
        <v>1112</v>
      </c>
      <c r="GQ71" s="4" t="s">
        <v>1099</v>
      </c>
      <c r="GR71" s="4" t="s">
        <v>1099</v>
      </c>
      <c r="GS71" s="4" t="s">
        <v>1106</v>
      </c>
      <c r="GT71" s="4" t="s">
        <v>1123</v>
      </c>
      <c r="GU71" s="4" t="s">
        <v>1123</v>
      </c>
      <c r="GV71" s="4" t="s">
        <v>1099</v>
      </c>
      <c r="GW71" s="4" t="s">
        <v>1112</v>
      </c>
      <c r="GX71" s="4" t="s">
        <v>1099</v>
      </c>
      <c r="GY71" s="4" t="s">
        <v>1099</v>
      </c>
      <c r="GZ71" s="4" t="s">
        <v>1112</v>
      </c>
      <c r="HA71" s="4" t="s">
        <v>1099</v>
      </c>
      <c r="HB71" s="4" t="s">
        <v>1099</v>
      </c>
      <c r="HC71" s="4" t="s">
        <v>1187</v>
      </c>
      <c r="HD71" s="4" t="s">
        <v>1131</v>
      </c>
      <c r="HE71" s="4" t="s">
        <v>1151</v>
      </c>
      <c r="HF71" s="4" t="s">
        <v>1187</v>
      </c>
      <c r="HG71" s="4" t="s">
        <v>1187</v>
      </c>
      <c r="HH71" s="4" t="s">
        <v>1127</v>
      </c>
      <c r="HI71" s="4" t="s">
        <v>2106</v>
      </c>
      <c r="HJ71" s="4" t="s">
        <v>2107</v>
      </c>
      <c r="HK71" s="4" t="s">
        <v>1099</v>
      </c>
      <c r="HL71" s="4" t="s">
        <v>1099</v>
      </c>
      <c r="HM71" s="4" t="s">
        <v>1099</v>
      </c>
      <c r="HN71" s="4" t="s">
        <v>1099</v>
      </c>
      <c r="HO71" s="4" t="s">
        <v>1099</v>
      </c>
      <c r="HP71" s="4" t="s">
        <v>1099</v>
      </c>
      <c r="HQ71" s="4" t="s">
        <v>1099</v>
      </c>
      <c r="HR71" s="4" t="s">
        <v>1099</v>
      </c>
      <c r="HS71" s="4" t="s">
        <v>1099</v>
      </c>
      <c r="HT71" s="4" t="s">
        <v>1099</v>
      </c>
      <c r="HU71" s="4" t="s">
        <v>1099</v>
      </c>
      <c r="HV71" s="4" t="s">
        <v>1099</v>
      </c>
      <c r="HW71" s="4" t="s">
        <v>1099</v>
      </c>
      <c r="HX71" s="4" t="s">
        <v>1122</v>
      </c>
      <c r="HY71" s="4" t="s">
        <v>1129</v>
      </c>
      <c r="HZ71" s="4" t="s">
        <v>2108</v>
      </c>
      <c r="IA71" s="4" t="s">
        <v>1146</v>
      </c>
      <c r="IB71" s="4" t="s">
        <v>1145</v>
      </c>
      <c r="IC71" s="4" t="s">
        <v>1123</v>
      </c>
      <c r="ID71" s="4" t="s">
        <v>1099</v>
      </c>
      <c r="IE71" s="4" t="s">
        <v>1099</v>
      </c>
      <c r="IF71" s="4" t="s">
        <v>1099</v>
      </c>
      <c r="IG71" s="4" t="s">
        <v>1099</v>
      </c>
      <c r="IH71" s="4" t="s">
        <v>1269</v>
      </c>
      <c r="II71" s="4" t="s">
        <v>1106</v>
      </c>
      <c r="IJ71" s="4" t="s">
        <v>1099</v>
      </c>
      <c r="IK71" s="4" t="s">
        <v>1423</v>
      </c>
      <c r="IL71" s="4" t="s">
        <v>1099</v>
      </c>
      <c r="IM71" s="4" t="s">
        <v>1099</v>
      </c>
      <c r="IN71" s="4" t="s">
        <v>1099</v>
      </c>
      <c r="IO71" s="4" t="s">
        <v>1099</v>
      </c>
      <c r="IP71" s="4" t="s">
        <v>1106</v>
      </c>
      <c r="IQ71" s="4" t="s">
        <v>1106</v>
      </c>
      <c r="IR71" s="4" t="s">
        <v>1106</v>
      </c>
      <c r="IS71" s="4" t="s">
        <v>1099</v>
      </c>
      <c r="IT71" s="4" t="s">
        <v>1099</v>
      </c>
      <c r="IU71" s="4" t="s">
        <v>1099</v>
      </c>
      <c r="IV71" s="4" t="s">
        <v>1099</v>
      </c>
      <c r="IW71" s="4" t="s">
        <v>1099</v>
      </c>
      <c r="IX71" s="4" t="s">
        <v>1099</v>
      </c>
      <c r="IY71" s="4" t="s">
        <v>1099</v>
      </c>
      <c r="IZ71" s="4" t="s">
        <v>1099</v>
      </c>
      <c r="JA71" s="4" t="s">
        <v>1099</v>
      </c>
      <c r="JB71" s="4" t="s">
        <v>1099</v>
      </c>
      <c r="JC71" s="4" t="s">
        <v>1099</v>
      </c>
      <c r="JD71" s="4" t="s">
        <v>1099</v>
      </c>
      <c r="JE71" s="4" t="s">
        <v>1156</v>
      </c>
      <c r="JF71" s="4" t="s">
        <v>1156</v>
      </c>
      <c r="JG71" s="4" t="s">
        <v>1156</v>
      </c>
      <c r="JH71" s="4" t="s">
        <v>1157</v>
      </c>
      <c r="JI71" s="4" t="s">
        <v>1155</v>
      </c>
      <c r="JJ71" s="4" t="s">
        <v>1156</v>
      </c>
      <c r="JK71" s="4" t="s">
        <v>1155</v>
      </c>
      <c r="JL71" s="4" t="s">
        <v>1123</v>
      </c>
      <c r="JM71" s="4" t="s">
        <v>1099</v>
      </c>
      <c r="JN71" s="4" t="s">
        <v>1130</v>
      </c>
      <c r="JO71" s="4" t="s">
        <v>1152</v>
      </c>
      <c r="JP71" s="4" t="s">
        <v>1673</v>
      </c>
      <c r="JQ71" s="4" t="s">
        <v>2109</v>
      </c>
      <c r="JR71" s="4" t="s">
        <v>1099</v>
      </c>
      <c r="JS71" s="4" t="s">
        <v>1099</v>
      </c>
      <c r="JT71" s="4" t="s">
        <v>2110</v>
      </c>
      <c r="JU71" s="4" t="s">
        <v>1127</v>
      </c>
      <c r="JV71" s="4" t="s">
        <v>1099</v>
      </c>
      <c r="JW71" s="4" t="s">
        <v>1099</v>
      </c>
      <c r="JX71" s="4" t="s">
        <v>1099</v>
      </c>
      <c r="JY71" s="4" t="s">
        <v>1099</v>
      </c>
      <c r="JZ71" s="4" t="s">
        <v>1099</v>
      </c>
      <c r="KA71" s="4" t="s">
        <v>1193</v>
      </c>
      <c r="KB71" s="4" t="s">
        <v>1113</v>
      </c>
      <c r="KC71" s="4" t="s">
        <v>1163</v>
      </c>
      <c r="KD71" s="4" t="s">
        <v>1339</v>
      </c>
      <c r="KE71" s="4" t="s">
        <v>1124</v>
      </c>
      <c r="KF71" s="4" t="s">
        <v>1163</v>
      </c>
      <c r="KG71" s="4" t="s">
        <v>1099</v>
      </c>
      <c r="KH71" s="4" t="s">
        <v>1099</v>
      </c>
      <c r="KI71" s="4" t="s">
        <v>1099</v>
      </c>
      <c r="KJ71" s="4" t="s">
        <v>1125</v>
      </c>
      <c r="KK71" s="4" t="s">
        <v>1218</v>
      </c>
      <c r="KL71" s="4" t="s">
        <v>1116</v>
      </c>
      <c r="KM71" s="4" t="s">
        <v>1224</v>
      </c>
      <c r="KN71" s="4" t="s">
        <v>1274</v>
      </c>
      <c r="KO71" s="4" t="s">
        <v>1194</v>
      </c>
      <c r="KP71" s="4" t="s">
        <v>1195</v>
      </c>
      <c r="KQ71" s="4" t="s">
        <v>1294</v>
      </c>
      <c r="KR71" s="4" t="s">
        <v>1118</v>
      </c>
      <c r="KS71" s="4" t="s">
        <v>1274</v>
      </c>
      <c r="KT71" s="4" t="s">
        <v>1103</v>
      </c>
      <c r="KU71" s="4" t="s">
        <v>1369</v>
      </c>
      <c r="KV71" s="4" t="s">
        <v>1169</v>
      </c>
      <c r="KW71" s="4" t="s">
        <v>1170</v>
      </c>
      <c r="KX71" s="4" t="s">
        <v>1412</v>
      </c>
      <c r="KY71" s="4" t="s">
        <v>1413</v>
      </c>
      <c r="KZ71" s="4" t="s">
        <v>1414</v>
      </c>
      <c r="LA71" s="4" t="s">
        <v>1126</v>
      </c>
      <c r="LB71" s="4" t="s">
        <v>1099</v>
      </c>
      <c r="LC71" s="4" t="s">
        <v>1099</v>
      </c>
    </row>
    <row r="72" spans="1:315" x14ac:dyDescent="0.2">
      <c r="A72" s="4" t="s">
        <v>2111</v>
      </c>
      <c r="B72" s="4" t="s">
        <v>2112</v>
      </c>
      <c r="C72" s="4" t="s">
        <v>1109</v>
      </c>
      <c r="D72" s="4" t="s">
        <v>1099</v>
      </c>
      <c r="E72" s="4" t="s">
        <v>1176</v>
      </c>
      <c r="F72" s="4" t="s">
        <v>1101</v>
      </c>
      <c r="G72" s="4" t="s">
        <v>1102</v>
      </c>
      <c r="H72" s="4" t="s">
        <v>1103</v>
      </c>
      <c r="I72" s="4" t="s">
        <v>1103</v>
      </c>
      <c r="J72" s="4" t="s">
        <v>1104</v>
      </c>
      <c r="K72" s="4" t="s">
        <v>1105</v>
      </c>
      <c r="L72" s="4" t="s">
        <v>1106</v>
      </c>
      <c r="M72" s="4" t="s">
        <v>1106</v>
      </c>
      <c r="N72" s="4" t="s">
        <v>1107</v>
      </c>
      <c r="O72" s="4" t="s">
        <v>1184</v>
      </c>
      <c r="P72" s="4" t="s">
        <v>1184</v>
      </c>
      <c r="Q72" s="4" t="s">
        <v>1199</v>
      </c>
      <c r="R72" s="4" t="s">
        <v>1200</v>
      </c>
      <c r="S72" s="4" t="s">
        <v>1200</v>
      </c>
      <c r="T72" s="4" t="s">
        <v>1112</v>
      </c>
      <c r="U72" s="4" t="s">
        <v>1097</v>
      </c>
      <c r="V72" s="4" t="s">
        <v>1099</v>
      </c>
      <c r="W72" s="4" t="s">
        <v>1099</v>
      </c>
      <c r="X72" s="4" t="s">
        <v>1099</v>
      </c>
      <c r="Y72" s="4" t="s">
        <v>1099</v>
      </c>
      <c r="Z72" s="4" t="s">
        <v>1099</v>
      </c>
      <c r="AA72" s="4" t="s">
        <v>1126</v>
      </c>
      <c r="AB72" s="4" t="s">
        <v>1097</v>
      </c>
      <c r="AC72" s="4" t="s">
        <v>1117</v>
      </c>
      <c r="AD72" s="4" t="s">
        <v>1118</v>
      </c>
      <c r="AE72" s="4" t="s">
        <v>1202</v>
      </c>
      <c r="AF72" s="4" t="s">
        <v>1212</v>
      </c>
      <c r="AG72" s="4" t="s">
        <v>1436</v>
      </c>
      <c r="AH72" s="4" t="s">
        <v>1097</v>
      </c>
      <c r="AI72" s="4" t="s">
        <v>1118</v>
      </c>
      <c r="AJ72" s="4" t="s">
        <v>1124</v>
      </c>
      <c r="AK72" s="4" t="s">
        <v>1124</v>
      </c>
      <c r="AL72" s="4" t="s">
        <v>1121</v>
      </c>
      <c r="AM72" s="4" t="s">
        <v>1099</v>
      </c>
      <c r="AN72" s="4" t="s">
        <v>1122</v>
      </c>
      <c r="AO72" s="4" t="s">
        <v>1122</v>
      </c>
      <c r="AP72" s="4" t="s">
        <v>1123</v>
      </c>
      <c r="AQ72" s="4" t="s">
        <v>1123</v>
      </c>
      <c r="AR72" s="4" t="s">
        <v>1123</v>
      </c>
      <c r="AS72" s="4" t="s">
        <v>1112</v>
      </c>
      <c r="AT72" s="4" t="s">
        <v>1099</v>
      </c>
      <c r="AU72" s="4" t="s">
        <v>2113</v>
      </c>
      <c r="AV72" s="4" t="s">
        <v>1201</v>
      </c>
      <c r="AW72" s="4" t="s">
        <v>1106</v>
      </c>
      <c r="AX72" s="4" t="s">
        <v>2113</v>
      </c>
      <c r="AY72" s="4" t="s">
        <v>1436</v>
      </c>
      <c r="AZ72" s="4" t="s">
        <v>1112</v>
      </c>
      <c r="BA72" s="4" t="s">
        <v>1112</v>
      </c>
      <c r="BB72" s="4" t="s">
        <v>1099</v>
      </c>
      <c r="BC72" s="4" t="s">
        <v>1112</v>
      </c>
      <c r="BD72" s="4" t="s">
        <v>1099</v>
      </c>
      <c r="BE72" s="4" t="s">
        <v>1099</v>
      </c>
      <c r="BF72" s="4" t="s">
        <v>1112</v>
      </c>
      <c r="BG72" s="4" t="s">
        <v>1099</v>
      </c>
      <c r="BH72" s="4" t="s">
        <v>1099</v>
      </c>
      <c r="BI72" s="4" t="s">
        <v>1099</v>
      </c>
      <c r="BJ72" s="4" t="s">
        <v>1099</v>
      </c>
      <c r="BK72" s="4" t="s">
        <v>1099</v>
      </c>
      <c r="BL72" s="4" t="s">
        <v>1106</v>
      </c>
      <c r="BM72" s="4" t="s">
        <v>1269</v>
      </c>
      <c r="BN72" s="4" t="s">
        <v>1112</v>
      </c>
      <c r="BO72" s="4" t="s">
        <v>1099</v>
      </c>
      <c r="BP72" s="4" t="s">
        <v>1099</v>
      </c>
      <c r="BQ72" s="4" t="s">
        <v>1099</v>
      </c>
      <c r="BR72" s="4" t="s">
        <v>1099</v>
      </c>
      <c r="BS72" s="4" t="s">
        <v>1099</v>
      </c>
      <c r="BT72" s="4" t="s">
        <v>1106</v>
      </c>
      <c r="BU72" s="4" t="s">
        <v>1112</v>
      </c>
      <c r="BV72" s="4" t="s">
        <v>1151</v>
      </c>
      <c r="BW72" s="4" t="s">
        <v>1151</v>
      </c>
      <c r="BX72" s="4" t="s">
        <v>1566</v>
      </c>
      <c r="BY72" s="4" t="s">
        <v>1299</v>
      </c>
      <c r="BZ72" s="4" t="s">
        <v>1122</v>
      </c>
      <c r="CA72" s="4" t="s">
        <v>1855</v>
      </c>
      <c r="CB72" s="4" t="s">
        <v>2114</v>
      </c>
      <c r="CC72" s="4" t="s">
        <v>1682</v>
      </c>
      <c r="CD72" s="4" t="s">
        <v>2115</v>
      </c>
      <c r="CE72" s="4" t="s">
        <v>1122</v>
      </c>
      <c r="CF72" s="4" t="s">
        <v>1123</v>
      </c>
      <c r="CG72" s="4" t="s">
        <v>1123</v>
      </c>
      <c r="CH72" s="4" t="s">
        <v>1099</v>
      </c>
      <c r="CI72" s="4" t="s">
        <v>1099</v>
      </c>
      <c r="CJ72" s="4" t="s">
        <v>1099</v>
      </c>
      <c r="CK72" s="4" t="s">
        <v>1099</v>
      </c>
      <c r="CL72" s="4" t="s">
        <v>1099</v>
      </c>
      <c r="CM72" s="4" t="s">
        <v>1123</v>
      </c>
      <c r="CN72" s="4" t="s">
        <v>1123</v>
      </c>
      <c r="CO72" s="4" t="s">
        <v>1099</v>
      </c>
      <c r="CP72" s="4" t="s">
        <v>1099</v>
      </c>
      <c r="CQ72" s="4" t="s">
        <v>1099</v>
      </c>
      <c r="CR72" s="4" t="s">
        <v>1099</v>
      </c>
      <c r="CS72" s="4" t="s">
        <v>1099</v>
      </c>
      <c r="CT72" s="4" t="s">
        <v>1125</v>
      </c>
      <c r="CU72" s="4" t="s">
        <v>1151</v>
      </c>
      <c r="CV72" s="4" t="s">
        <v>1151</v>
      </c>
      <c r="CW72" s="4" t="s">
        <v>1099</v>
      </c>
      <c r="CX72" s="4" t="s">
        <v>1099</v>
      </c>
      <c r="CY72" s="4" t="s">
        <v>1099</v>
      </c>
      <c r="CZ72" s="4" t="s">
        <v>1112</v>
      </c>
      <c r="DA72" s="4" t="s">
        <v>1187</v>
      </c>
      <c r="DB72" s="4" t="s">
        <v>1112</v>
      </c>
      <c r="DC72" s="4" t="s">
        <v>1099</v>
      </c>
      <c r="DD72" s="4" t="s">
        <v>1099</v>
      </c>
      <c r="DE72" s="4" t="s">
        <v>1099</v>
      </c>
      <c r="DF72" s="4" t="s">
        <v>1099</v>
      </c>
      <c r="DG72" s="4" t="s">
        <v>1099</v>
      </c>
      <c r="DH72" s="4" t="s">
        <v>1099</v>
      </c>
      <c r="DI72" s="4" t="s">
        <v>1099</v>
      </c>
      <c r="DJ72" s="4" t="s">
        <v>1112</v>
      </c>
      <c r="DK72" s="4" t="s">
        <v>1112</v>
      </c>
      <c r="DL72" s="4" t="s">
        <v>1112</v>
      </c>
      <c r="DM72" s="4" t="s">
        <v>1112</v>
      </c>
      <c r="DN72" s="4" t="s">
        <v>1112</v>
      </c>
      <c r="DO72" s="4" t="s">
        <v>1099</v>
      </c>
      <c r="DP72" s="4" t="s">
        <v>1099</v>
      </c>
      <c r="DQ72" s="4" t="s">
        <v>1099</v>
      </c>
      <c r="DR72" s="4" t="s">
        <v>1112</v>
      </c>
      <c r="DS72" s="4" t="s">
        <v>1099</v>
      </c>
      <c r="DT72" s="4" t="s">
        <v>1099</v>
      </c>
      <c r="DU72" s="4" t="s">
        <v>1099</v>
      </c>
      <c r="DV72" s="4" t="s">
        <v>1112</v>
      </c>
      <c r="DW72" s="4" t="s">
        <v>1112</v>
      </c>
      <c r="DX72" s="4" t="s">
        <v>1099</v>
      </c>
      <c r="DY72" s="4" t="s">
        <v>1112</v>
      </c>
      <c r="DZ72" s="4" t="s">
        <v>1112</v>
      </c>
      <c r="EA72" s="4" t="s">
        <v>1099</v>
      </c>
      <c r="EB72" s="4" t="s">
        <v>1099</v>
      </c>
      <c r="EC72" s="4" t="s">
        <v>1123</v>
      </c>
      <c r="ED72" s="4" t="s">
        <v>1122</v>
      </c>
      <c r="EE72" s="4" t="s">
        <v>1123</v>
      </c>
      <c r="EF72" s="4" t="s">
        <v>1123</v>
      </c>
      <c r="EG72" s="4" t="s">
        <v>1122</v>
      </c>
      <c r="EH72" s="4" t="s">
        <v>1123</v>
      </c>
      <c r="EI72" s="4" t="s">
        <v>1112</v>
      </c>
      <c r="EJ72" s="4" t="s">
        <v>1099</v>
      </c>
      <c r="EK72" s="4" t="s">
        <v>1099</v>
      </c>
      <c r="EL72" s="4" t="s">
        <v>1127</v>
      </c>
      <c r="EM72" s="4" t="s">
        <v>1099</v>
      </c>
      <c r="EN72" s="4" t="s">
        <v>1099</v>
      </c>
      <c r="EO72" s="4" t="s">
        <v>1152</v>
      </c>
      <c r="EP72" s="4" t="s">
        <v>1112</v>
      </c>
      <c r="EQ72" s="4" t="s">
        <v>1099</v>
      </c>
      <c r="ER72" s="4" t="s">
        <v>1099</v>
      </c>
      <c r="ES72" s="4" t="s">
        <v>1112</v>
      </c>
      <c r="ET72" s="4" t="s">
        <v>1099</v>
      </c>
      <c r="EU72" s="4" t="s">
        <v>1099</v>
      </c>
      <c r="EV72" s="4" t="s">
        <v>1151</v>
      </c>
      <c r="EW72" s="4" t="s">
        <v>1123</v>
      </c>
      <c r="EX72" s="4" t="s">
        <v>1123</v>
      </c>
      <c r="EY72" s="4" t="s">
        <v>1122</v>
      </c>
      <c r="EZ72" s="4" t="s">
        <v>1123</v>
      </c>
      <c r="FA72" s="4" t="s">
        <v>1123</v>
      </c>
      <c r="FB72" s="4" t="s">
        <v>1123</v>
      </c>
      <c r="FC72" s="4" t="s">
        <v>1123</v>
      </c>
      <c r="FD72" s="4" t="s">
        <v>1112</v>
      </c>
      <c r="FE72" s="4" t="s">
        <v>1099</v>
      </c>
      <c r="FF72" s="4" t="s">
        <v>1099</v>
      </c>
      <c r="FG72" s="4" t="s">
        <v>1099</v>
      </c>
      <c r="FH72" s="4" t="s">
        <v>1099</v>
      </c>
      <c r="FI72" s="4" t="s">
        <v>1099</v>
      </c>
      <c r="FJ72" s="4" t="s">
        <v>1099</v>
      </c>
      <c r="FK72" s="4" t="s">
        <v>1099</v>
      </c>
      <c r="FL72" s="4" t="s">
        <v>1099</v>
      </c>
      <c r="FM72" s="4" t="s">
        <v>1099</v>
      </c>
      <c r="FN72" s="4" t="s">
        <v>1099</v>
      </c>
      <c r="FO72" s="4" t="s">
        <v>1099</v>
      </c>
      <c r="FP72" s="4" t="s">
        <v>1099</v>
      </c>
      <c r="FQ72" s="4" t="s">
        <v>1099</v>
      </c>
      <c r="FR72" s="4" t="s">
        <v>1099</v>
      </c>
      <c r="FS72" s="4" t="s">
        <v>1106</v>
      </c>
      <c r="FT72" s="4" t="s">
        <v>1112</v>
      </c>
      <c r="FU72" s="4" t="s">
        <v>1112</v>
      </c>
      <c r="FV72" s="4" t="s">
        <v>1099</v>
      </c>
      <c r="FW72" s="4" t="s">
        <v>1099</v>
      </c>
      <c r="FX72" s="4" t="s">
        <v>1099</v>
      </c>
      <c r="FY72" s="4" t="s">
        <v>1099</v>
      </c>
      <c r="FZ72" s="4" t="s">
        <v>1099</v>
      </c>
      <c r="GA72" s="4" t="s">
        <v>1099</v>
      </c>
      <c r="GB72" s="4" t="s">
        <v>1099</v>
      </c>
      <c r="GC72" s="4" t="s">
        <v>1099</v>
      </c>
      <c r="GD72" s="4" t="s">
        <v>1099</v>
      </c>
      <c r="GE72" s="4" t="s">
        <v>1099</v>
      </c>
      <c r="GF72" s="4" t="s">
        <v>1099</v>
      </c>
      <c r="GG72" s="4" t="s">
        <v>1099</v>
      </c>
      <c r="GH72" s="4" t="s">
        <v>1112</v>
      </c>
      <c r="GI72" s="4" t="s">
        <v>1112</v>
      </c>
      <c r="GJ72" s="4" t="s">
        <v>1147</v>
      </c>
      <c r="GK72" s="4" t="s">
        <v>1099</v>
      </c>
      <c r="GL72" s="4" t="s">
        <v>1106</v>
      </c>
      <c r="GM72" s="4" t="s">
        <v>1151</v>
      </c>
      <c r="GN72" s="4" t="s">
        <v>1148</v>
      </c>
      <c r="GO72" s="4" t="s">
        <v>1123</v>
      </c>
      <c r="GP72" s="4" t="s">
        <v>1106</v>
      </c>
      <c r="GQ72" s="4" t="s">
        <v>1125</v>
      </c>
      <c r="GR72" s="4" t="s">
        <v>1112</v>
      </c>
      <c r="GS72" s="4" t="s">
        <v>1112</v>
      </c>
      <c r="GT72" s="4" t="s">
        <v>1099</v>
      </c>
      <c r="GU72" s="4" t="s">
        <v>1334</v>
      </c>
      <c r="GV72" s="4" t="s">
        <v>1099</v>
      </c>
      <c r="GW72" s="4" t="s">
        <v>1112</v>
      </c>
      <c r="GX72" s="4" t="s">
        <v>1099</v>
      </c>
      <c r="GY72" s="4" t="s">
        <v>1099</v>
      </c>
      <c r="GZ72" s="4" t="s">
        <v>1106</v>
      </c>
      <c r="HA72" s="4" t="s">
        <v>1150</v>
      </c>
      <c r="HB72" s="4" t="s">
        <v>1112</v>
      </c>
      <c r="HC72" s="4" t="s">
        <v>1152</v>
      </c>
      <c r="HD72" s="4" t="s">
        <v>1136</v>
      </c>
      <c r="HE72" s="4" t="s">
        <v>1151</v>
      </c>
      <c r="HF72" s="4" t="s">
        <v>1136</v>
      </c>
      <c r="HG72" s="4" t="s">
        <v>1152</v>
      </c>
      <c r="HH72" s="4" t="s">
        <v>1131</v>
      </c>
      <c r="HI72" s="4" t="s">
        <v>1098</v>
      </c>
      <c r="HJ72" s="4" t="s">
        <v>1129</v>
      </c>
      <c r="HK72" s="4" t="s">
        <v>1099</v>
      </c>
      <c r="HL72" s="4" t="s">
        <v>1099</v>
      </c>
      <c r="HM72" s="4" t="s">
        <v>1099</v>
      </c>
      <c r="HN72" s="4" t="s">
        <v>1099</v>
      </c>
      <c r="HO72" s="4" t="s">
        <v>1099</v>
      </c>
      <c r="HP72" s="4" t="s">
        <v>1099</v>
      </c>
      <c r="HQ72" s="4" t="s">
        <v>1099</v>
      </c>
      <c r="HR72" s="4" t="s">
        <v>1099</v>
      </c>
      <c r="HS72" s="4" t="s">
        <v>1099</v>
      </c>
      <c r="HT72" s="4" t="s">
        <v>1099</v>
      </c>
      <c r="HU72" s="4" t="s">
        <v>1099</v>
      </c>
      <c r="HV72" s="4" t="s">
        <v>1099</v>
      </c>
      <c r="HW72" s="4" t="s">
        <v>1099</v>
      </c>
      <c r="HX72" s="4" t="s">
        <v>1125</v>
      </c>
      <c r="HY72" s="4" t="s">
        <v>1129</v>
      </c>
      <c r="HZ72" s="4" t="s">
        <v>1113</v>
      </c>
      <c r="IA72" s="4" t="s">
        <v>1118</v>
      </c>
      <c r="IB72" s="4" t="s">
        <v>1097</v>
      </c>
      <c r="IC72" s="4" t="s">
        <v>1123</v>
      </c>
      <c r="ID72" s="4" t="s">
        <v>1099</v>
      </c>
      <c r="IE72" s="4" t="s">
        <v>1099</v>
      </c>
      <c r="IF72" s="4" t="s">
        <v>1099</v>
      </c>
      <c r="IG72" s="4" t="s">
        <v>1099</v>
      </c>
      <c r="IH72" s="4" t="s">
        <v>1145</v>
      </c>
      <c r="II72" s="4" t="s">
        <v>1112</v>
      </c>
      <c r="IJ72" s="4" t="s">
        <v>1154</v>
      </c>
      <c r="IK72" s="4" t="s">
        <v>1099</v>
      </c>
      <c r="IL72" s="4" t="s">
        <v>1099</v>
      </c>
      <c r="IM72" s="4" t="s">
        <v>1099</v>
      </c>
      <c r="IN72" s="4" t="s">
        <v>1099</v>
      </c>
      <c r="IO72" s="4" t="s">
        <v>1099</v>
      </c>
      <c r="IP72" s="4" t="s">
        <v>1112</v>
      </c>
      <c r="IQ72" s="4" t="s">
        <v>1106</v>
      </c>
      <c r="IR72" s="4" t="s">
        <v>1112</v>
      </c>
      <c r="IS72" s="4" t="s">
        <v>1099</v>
      </c>
      <c r="IT72" s="4" t="s">
        <v>1099</v>
      </c>
      <c r="IU72" s="4" t="s">
        <v>1099</v>
      </c>
      <c r="IV72" s="4" t="s">
        <v>1099</v>
      </c>
      <c r="IW72" s="4" t="s">
        <v>1099</v>
      </c>
      <c r="IX72" s="4" t="s">
        <v>1099</v>
      </c>
      <c r="IY72" s="4" t="s">
        <v>1099</v>
      </c>
      <c r="IZ72" s="4" t="s">
        <v>1099</v>
      </c>
      <c r="JA72" s="4" t="s">
        <v>1099</v>
      </c>
      <c r="JB72" s="4" t="s">
        <v>1099</v>
      </c>
      <c r="JC72" s="4" t="s">
        <v>1099</v>
      </c>
      <c r="JD72" s="4" t="s">
        <v>1099</v>
      </c>
      <c r="JE72" s="4" t="s">
        <v>1099</v>
      </c>
      <c r="JF72" s="4" t="s">
        <v>1099</v>
      </c>
      <c r="JG72" s="4" t="s">
        <v>1099</v>
      </c>
      <c r="JH72" s="4" t="s">
        <v>1099</v>
      </c>
      <c r="JI72" s="4" t="s">
        <v>1099</v>
      </c>
      <c r="JJ72" s="4" t="s">
        <v>1099</v>
      </c>
      <c r="JK72" s="4" t="s">
        <v>1099</v>
      </c>
      <c r="JL72" s="4" t="s">
        <v>1099</v>
      </c>
      <c r="JM72" s="4" t="s">
        <v>1099</v>
      </c>
      <c r="JN72" s="4" t="s">
        <v>1151</v>
      </c>
      <c r="JO72" s="4" t="s">
        <v>1151</v>
      </c>
      <c r="JP72" s="4" t="s">
        <v>1189</v>
      </c>
      <c r="JQ72" s="4" t="s">
        <v>1267</v>
      </c>
      <c r="JR72" s="4" t="s">
        <v>1099</v>
      </c>
      <c r="JS72" s="4" t="s">
        <v>1099</v>
      </c>
      <c r="JT72" s="4" t="s">
        <v>1386</v>
      </c>
      <c r="JU72" s="4" t="s">
        <v>1127</v>
      </c>
      <c r="JV72" s="4" t="s">
        <v>1099</v>
      </c>
      <c r="JW72" s="4" t="s">
        <v>1099</v>
      </c>
      <c r="JX72" s="4" t="s">
        <v>1099</v>
      </c>
      <c r="JY72" s="4" t="s">
        <v>1099</v>
      </c>
      <c r="JZ72" s="4" t="s">
        <v>1099</v>
      </c>
      <c r="KA72" s="4" t="s">
        <v>1442</v>
      </c>
      <c r="KB72" s="4" t="s">
        <v>1153</v>
      </c>
      <c r="KC72" s="4" t="s">
        <v>1163</v>
      </c>
      <c r="KD72" s="4" t="s">
        <v>1099</v>
      </c>
      <c r="KE72" s="4" t="s">
        <v>1099</v>
      </c>
      <c r="KF72" s="4" t="s">
        <v>1099</v>
      </c>
      <c r="KG72" s="4" t="s">
        <v>1099</v>
      </c>
      <c r="KH72" s="4" t="s">
        <v>1099</v>
      </c>
      <c r="KI72" s="4" t="s">
        <v>1099</v>
      </c>
      <c r="KJ72" s="4" t="s">
        <v>1117</v>
      </c>
      <c r="KK72" s="4" t="s">
        <v>1118</v>
      </c>
      <c r="KL72" s="4" t="s">
        <v>1202</v>
      </c>
      <c r="KM72" s="4" t="s">
        <v>1201</v>
      </c>
      <c r="KN72" s="4" t="s">
        <v>1150</v>
      </c>
      <c r="KO72" s="4" t="s">
        <v>1165</v>
      </c>
      <c r="KP72" s="4" t="s">
        <v>1219</v>
      </c>
      <c r="KQ72" s="4" t="s">
        <v>1167</v>
      </c>
      <c r="KR72" s="4" t="s">
        <v>1099</v>
      </c>
      <c r="KS72" s="4" t="s">
        <v>1099</v>
      </c>
      <c r="KT72" s="4" t="s">
        <v>1103</v>
      </c>
      <c r="KU72" s="4" t="s">
        <v>1369</v>
      </c>
      <c r="KV72" s="4" t="s">
        <v>1169</v>
      </c>
      <c r="KW72" s="4" t="s">
        <v>1170</v>
      </c>
      <c r="KX72" s="4" t="s">
        <v>1412</v>
      </c>
      <c r="KY72" s="4" t="s">
        <v>1413</v>
      </c>
      <c r="KZ72" s="4" t="s">
        <v>1414</v>
      </c>
      <c r="LA72" s="4" t="s">
        <v>1126</v>
      </c>
      <c r="LB72" s="4" t="s">
        <v>1099</v>
      </c>
      <c r="LC72" s="4" t="s">
        <v>1099</v>
      </c>
    </row>
    <row r="73" spans="1:315" x14ac:dyDescent="0.2">
      <c r="A73" s="4" t="s">
        <v>2116</v>
      </c>
      <c r="B73" s="4" t="s">
        <v>2117</v>
      </c>
      <c r="C73" s="4" t="s">
        <v>1569</v>
      </c>
      <c r="D73" s="4" t="s">
        <v>1099</v>
      </c>
      <c r="E73" s="4" t="s">
        <v>1100</v>
      </c>
      <c r="F73" s="4" t="s">
        <v>1101</v>
      </c>
      <c r="G73" s="4" t="s">
        <v>1102</v>
      </c>
      <c r="H73" s="4" t="s">
        <v>1103</v>
      </c>
      <c r="I73" s="4" t="s">
        <v>1103</v>
      </c>
      <c r="J73" s="4" t="s">
        <v>1104</v>
      </c>
      <c r="K73" s="4" t="s">
        <v>1105</v>
      </c>
      <c r="L73" s="4" t="s">
        <v>1106</v>
      </c>
      <c r="M73" s="4" t="s">
        <v>1106</v>
      </c>
      <c r="N73" s="4" t="s">
        <v>1107</v>
      </c>
      <c r="O73" s="4" t="s">
        <v>1109</v>
      </c>
      <c r="P73" s="4" t="s">
        <v>1109</v>
      </c>
      <c r="Q73" s="4" t="s">
        <v>1199</v>
      </c>
      <c r="R73" s="4" t="s">
        <v>1200</v>
      </c>
      <c r="S73" s="4" t="s">
        <v>1200</v>
      </c>
      <c r="T73" s="4" t="s">
        <v>1112</v>
      </c>
      <c r="U73" s="4" t="s">
        <v>1097</v>
      </c>
      <c r="V73" s="4" t="s">
        <v>1099</v>
      </c>
      <c r="W73" s="4" t="s">
        <v>1099</v>
      </c>
      <c r="X73" s="4" t="s">
        <v>1099</v>
      </c>
      <c r="Y73" s="4" t="s">
        <v>1099</v>
      </c>
      <c r="Z73" s="4" t="s">
        <v>1099</v>
      </c>
      <c r="AA73" s="4" t="s">
        <v>1113</v>
      </c>
      <c r="AB73" s="4" t="s">
        <v>1097</v>
      </c>
      <c r="AC73" s="4" t="s">
        <v>1115</v>
      </c>
      <c r="AD73" s="4" t="s">
        <v>1218</v>
      </c>
      <c r="AE73" s="4" t="s">
        <v>1116</v>
      </c>
      <c r="AF73" s="4" t="s">
        <v>1310</v>
      </c>
      <c r="AG73" s="4" t="s">
        <v>1218</v>
      </c>
      <c r="AH73" s="4" t="s">
        <v>1097</v>
      </c>
      <c r="AI73" s="4" t="s">
        <v>1218</v>
      </c>
      <c r="AJ73" s="4" t="s">
        <v>1119</v>
      </c>
      <c r="AK73" s="4" t="s">
        <v>1120</v>
      </c>
      <c r="AL73" s="4" t="s">
        <v>1395</v>
      </c>
      <c r="AM73" s="4" t="s">
        <v>1099</v>
      </c>
      <c r="AN73" s="4" t="s">
        <v>1286</v>
      </c>
      <c r="AO73" s="4" t="s">
        <v>1123</v>
      </c>
      <c r="AP73" s="4" t="s">
        <v>1122</v>
      </c>
      <c r="AQ73" s="4" t="s">
        <v>1123</v>
      </c>
      <c r="AR73" s="4" t="s">
        <v>1123</v>
      </c>
      <c r="AS73" s="4" t="s">
        <v>1112</v>
      </c>
      <c r="AT73" s="4" t="s">
        <v>1099</v>
      </c>
      <c r="AU73" s="4" t="s">
        <v>2008</v>
      </c>
      <c r="AV73" s="4" t="s">
        <v>1221</v>
      </c>
      <c r="AW73" s="4" t="s">
        <v>1106</v>
      </c>
      <c r="AX73" s="4" t="s">
        <v>2008</v>
      </c>
      <c r="AY73" s="4" t="s">
        <v>1146</v>
      </c>
      <c r="AZ73" s="4" t="s">
        <v>1112</v>
      </c>
      <c r="BA73" s="4" t="s">
        <v>1112</v>
      </c>
      <c r="BB73" s="4" t="s">
        <v>1099</v>
      </c>
      <c r="BC73" s="4" t="s">
        <v>1112</v>
      </c>
      <c r="BD73" s="4" t="s">
        <v>1099</v>
      </c>
      <c r="BE73" s="4" t="s">
        <v>1099</v>
      </c>
      <c r="BF73" s="4" t="s">
        <v>1106</v>
      </c>
      <c r="BG73" s="4" t="s">
        <v>1118</v>
      </c>
      <c r="BH73" s="4" t="s">
        <v>1118</v>
      </c>
      <c r="BI73" s="4" t="s">
        <v>1127</v>
      </c>
      <c r="BJ73" s="4" t="s">
        <v>1127</v>
      </c>
      <c r="BK73" s="4" t="s">
        <v>1099</v>
      </c>
      <c r="BL73" s="4" t="s">
        <v>1106</v>
      </c>
      <c r="BM73" s="4" t="s">
        <v>1126</v>
      </c>
      <c r="BN73" s="4" t="s">
        <v>1112</v>
      </c>
      <c r="BO73" s="4" t="s">
        <v>1099</v>
      </c>
      <c r="BP73" s="4" t="s">
        <v>1099</v>
      </c>
      <c r="BQ73" s="4" t="s">
        <v>1099</v>
      </c>
      <c r="BR73" s="4" t="s">
        <v>1099</v>
      </c>
      <c r="BS73" s="4" t="s">
        <v>1099</v>
      </c>
      <c r="BT73" s="4" t="s">
        <v>1106</v>
      </c>
      <c r="BU73" s="4" t="s">
        <v>1106</v>
      </c>
      <c r="BV73" s="4" t="s">
        <v>1131</v>
      </c>
      <c r="BW73" s="4" t="s">
        <v>1151</v>
      </c>
      <c r="BX73" s="4" t="s">
        <v>2118</v>
      </c>
      <c r="BY73" s="4" t="s">
        <v>1321</v>
      </c>
      <c r="BZ73" s="4" t="s">
        <v>1264</v>
      </c>
      <c r="CA73" s="4" t="s">
        <v>2119</v>
      </c>
      <c r="CB73" s="4" t="s">
        <v>2120</v>
      </c>
      <c r="CC73" s="4" t="s">
        <v>2121</v>
      </c>
      <c r="CD73" s="4" t="s">
        <v>2122</v>
      </c>
      <c r="CE73" s="4" t="s">
        <v>2123</v>
      </c>
      <c r="CF73" s="4" t="s">
        <v>1123</v>
      </c>
      <c r="CG73" s="4" t="s">
        <v>1201</v>
      </c>
      <c r="CH73" s="4" t="s">
        <v>1099</v>
      </c>
      <c r="CI73" s="4" t="s">
        <v>1099</v>
      </c>
      <c r="CJ73" s="4" t="s">
        <v>1099</v>
      </c>
      <c r="CK73" s="4" t="s">
        <v>1099</v>
      </c>
      <c r="CL73" s="4" t="s">
        <v>1874</v>
      </c>
      <c r="CM73" s="4" t="s">
        <v>1123</v>
      </c>
      <c r="CN73" s="4" t="s">
        <v>1123</v>
      </c>
      <c r="CO73" s="4" t="s">
        <v>1099</v>
      </c>
      <c r="CP73" s="4" t="s">
        <v>1099</v>
      </c>
      <c r="CQ73" s="4" t="s">
        <v>1099</v>
      </c>
      <c r="CR73" s="4" t="s">
        <v>1099</v>
      </c>
      <c r="CS73" s="4" t="s">
        <v>1099</v>
      </c>
      <c r="CT73" s="4" t="s">
        <v>1305</v>
      </c>
      <c r="CU73" s="4" t="s">
        <v>1131</v>
      </c>
      <c r="CV73" s="4" t="s">
        <v>1131</v>
      </c>
      <c r="CW73" s="4" t="s">
        <v>1099</v>
      </c>
      <c r="CX73" s="4" t="s">
        <v>1099</v>
      </c>
      <c r="CY73" s="4" t="s">
        <v>1099</v>
      </c>
      <c r="CZ73" s="4" t="s">
        <v>1106</v>
      </c>
      <c r="DA73" s="4" t="s">
        <v>1131</v>
      </c>
      <c r="DB73" s="4" t="s">
        <v>1112</v>
      </c>
      <c r="DC73" s="4" t="s">
        <v>1099</v>
      </c>
      <c r="DD73" s="4" t="s">
        <v>1099</v>
      </c>
      <c r="DE73" s="4" t="s">
        <v>1099</v>
      </c>
      <c r="DF73" s="4" t="s">
        <v>1099</v>
      </c>
      <c r="DG73" s="4" t="s">
        <v>1099</v>
      </c>
      <c r="DH73" s="4" t="s">
        <v>1099</v>
      </c>
      <c r="DI73" s="4" t="s">
        <v>1099</v>
      </c>
      <c r="DJ73" s="4" t="s">
        <v>1112</v>
      </c>
      <c r="DK73" s="4" t="s">
        <v>1112</v>
      </c>
      <c r="DL73" s="4" t="s">
        <v>1112</v>
      </c>
      <c r="DM73" s="4" t="s">
        <v>1106</v>
      </c>
      <c r="DN73" s="4" t="s">
        <v>1106</v>
      </c>
      <c r="DO73" s="4" t="s">
        <v>1106</v>
      </c>
      <c r="DP73" s="4" t="s">
        <v>1106</v>
      </c>
      <c r="DQ73" s="4" t="s">
        <v>1138</v>
      </c>
      <c r="DR73" s="4" t="s">
        <v>1106</v>
      </c>
      <c r="DS73" s="4" t="s">
        <v>1106</v>
      </c>
      <c r="DT73" s="4" t="s">
        <v>1112</v>
      </c>
      <c r="DU73" s="4" t="s">
        <v>1112</v>
      </c>
      <c r="DV73" s="4" t="s">
        <v>1106</v>
      </c>
      <c r="DW73" s="4" t="s">
        <v>1106</v>
      </c>
      <c r="DX73" s="4" t="s">
        <v>1430</v>
      </c>
      <c r="DY73" s="4" t="s">
        <v>1106</v>
      </c>
      <c r="DZ73" s="4" t="s">
        <v>1106</v>
      </c>
      <c r="EA73" s="4" t="s">
        <v>1099</v>
      </c>
      <c r="EB73" s="4" t="s">
        <v>1099</v>
      </c>
      <c r="EC73" s="4" t="s">
        <v>1122</v>
      </c>
      <c r="ED73" s="4" t="s">
        <v>1123</v>
      </c>
      <c r="EE73" s="4" t="s">
        <v>1123</v>
      </c>
      <c r="EF73" s="4" t="s">
        <v>1122</v>
      </c>
      <c r="EG73" s="4" t="s">
        <v>1123</v>
      </c>
      <c r="EH73" s="4" t="s">
        <v>1123</v>
      </c>
      <c r="EI73" s="4" t="s">
        <v>1106</v>
      </c>
      <c r="EJ73" s="4" t="s">
        <v>1139</v>
      </c>
      <c r="EK73" s="4" t="s">
        <v>1112</v>
      </c>
      <c r="EL73" s="4" t="s">
        <v>2124</v>
      </c>
      <c r="EM73" s="4" t="s">
        <v>1141</v>
      </c>
      <c r="EN73" s="4" t="s">
        <v>1099</v>
      </c>
      <c r="EO73" s="4" t="s">
        <v>1131</v>
      </c>
      <c r="EP73" s="4" t="s">
        <v>1106</v>
      </c>
      <c r="EQ73" s="4" t="s">
        <v>1099</v>
      </c>
      <c r="ER73" s="4" t="s">
        <v>1571</v>
      </c>
      <c r="ES73" s="4" t="s">
        <v>1112</v>
      </c>
      <c r="ET73" s="4" t="s">
        <v>1099</v>
      </c>
      <c r="EU73" s="4" t="s">
        <v>1099</v>
      </c>
      <c r="EV73" s="4" t="s">
        <v>1131</v>
      </c>
      <c r="EW73" s="4" t="s">
        <v>1123</v>
      </c>
      <c r="EX73" s="4" t="s">
        <v>1144</v>
      </c>
      <c r="EY73" s="4" t="s">
        <v>1137</v>
      </c>
      <c r="EZ73" s="4" t="s">
        <v>1123</v>
      </c>
      <c r="FA73" s="4" t="s">
        <v>1123</v>
      </c>
      <c r="FB73" s="4" t="s">
        <v>1115</v>
      </c>
      <c r="FC73" s="4" t="s">
        <v>1123</v>
      </c>
      <c r="FD73" s="4" t="s">
        <v>1106</v>
      </c>
      <c r="FE73" s="4" t="s">
        <v>1531</v>
      </c>
      <c r="FF73" s="4" t="s">
        <v>2125</v>
      </c>
      <c r="FG73" s="4" t="s">
        <v>1137</v>
      </c>
      <c r="FH73" s="4" t="s">
        <v>1123</v>
      </c>
      <c r="FI73" s="4" t="s">
        <v>1123</v>
      </c>
      <c r="FJ73" s="4" t="s">
        <v>1123</v>
      </c>
      <c r="FK73" s="4" t="s">
        <v>1115</v>
      </c>
      <c r="FL73" s="4" t="s">
        <v>1123</v>
      </c>
      <c r="FM73" s="4" t="s">
        <v>1099</v>
      </c>
      <c r="FN73" s="4" t="s">
        <v>1099</v>
      </c>
      <c r="FO73" s="4" t="s">
        <v>1099</v>
      </c>
      <c r="FP73" s="4" t="s">
        <v>1099</v>
      </c>
      <c r="FQ73" s="4" t="s">
        <v>1099</v>
      </c>
      <c r="FR73" s="4" t="s">
        <v>1099</v>
      </c>
      <c r="FS73" s="4" t="s">
        <v>1106</v>
      </c>
      <c r="FT73" s="4" t="s">
        <v>1106</v>
      </c>
      <c r="FU73" s="4" t="s">
        <v>1112</v>
      </c>
      <c r="FV73" s="4" t="s">
        <v>1099</v>
      </c>
      <c r="FW73" s="4" t="s">
        <v>1099</v>
      </c>
      <c r="FX73" s="4" t="s">
        <v>1099</v>
      </c>
      <c r="FY73" s="4" t="s">
        <v>1099</v>
      </c>
      <c r="FZ73" s="4" t="s">
        <v>1099</v>
      </c>
      <c r="GA73" s="4" t="s">
        <v>1099</v>
      </c>
      <c r="GB73" s="4" t="s">
        <v>1099</v>
      </c>
      <c r="GC73" s="4" t="s">
        <v>1099</v>
      </c>
      <c r="GD73" s="4" t="s">
        <v>1099</v>
      </c>
      <c r="GE73" s="4" t="s">
        <v>1099</v>
      </c>
      <c r="GF73" s="4" t="s">
        <v>1099</v>
      </c>
      <c r="GG73" s="4" t="s">
        <v>1099</v>
      </c>
      <c r="GH73" s="4" t="s">
        <v>1112</v>
      </c>
      <c r="GI73" s="4" t="s">
        <v>1112</v>
      </c>
      <c r="GJ73" s="4" t="s">
        <v>1147</v>
      </c>
      <c r="GK73" s="4" t="s">
        <v>1099</v>
      </c>
      <c r="GL73" s="4" t="s">
        <v>1106</v>
      </c>
      <c r="GM73" s="4" t="s">
        <v>1187</v>
      </c>
      <c r="GN73" s="4" t="s">
        <v>1148</v>
      </c>
      <c r="GO73" s="4" t="s">
        <v>1118</v>
      </c>
      <c r="GP73" s="4" t="s">
        <v>1106</v>
      </c>
      <c r="GQ73" s="4" t="s">
        <v>1097</v>
      </c>
      <c r="GR73" s="4" t="s">
        <v>1106</v>
      </c>
      <c r="GS73" s="4" t="s">
        <v>1106</v>
      </c>
      <c r="GT73" s="4" t="s">
        <v>1113</v>
      </c>
      <c r="GU73" s="4" t="s">
        <v>1099</v>
      </c>
      <c r="GV73" s="4" t="s">
        <v>1384</v>
      </c>
      <c r="GW73" s="4" t="s">
        <v>1106</v>
      </c>
      <c r="GX73" s="4" t="s">
        <v>1150</v>
      </c>
      <c r="GY73" s="4" t="s">
        <v>1106</v>
      </c>
      <c r="GZ73" s="4" t="s">
        <v>1106</v>
      </c>
      <c r="HA73" s="4" t="s">
        <v>1139</v>
      </c>
      <c r="HB73" s="4" t="s">
        <v>1112</v>
      </c>
      <c r="HC73" s="4" t="s">
        <v>1152</v>
      </c>
      <c r="HD73" s="4" t="s">
        <v>1130</v>
      </c>
      <c r="HE73" s="4" t="s">
        <v>1131</v>
      </c>
      <c r="HF73" s="4" t="s">
        <v>1151</v>
      </c>
      <c r="HG73" s="4" t="s">
        <v>1130</v>
      </c>
      <c r="HH73" s="4" t="s">
        <v>1131</v>
      </c>
      <c r="HI73" s="4" t="s">
        <v>1863</v>
      </c>
      <c r="HJ73" s="4" t="s">
        <v>1145</v>
      </c>
      <c r="HK73" s="4" t="s">
        <v>1099</v>
      </c>
      <c r="HL73" s="4" t="s">
        <v>1099</v>
      </c>
      <c r="HM73" s="4" t="s">
        <v>1099</v>
      </c>
      <c r="HN73" s="4" t="s">
        <v>1099</v>
      </c>
      <c r="HO73" s="4" t="s">
        <v>1099</v>
      </c>
      <c r="HP73" s="4" t="s">
        <v>1099</v>
      </c>
      <c r="HQ73" s="4" t="s">
        <v>1099</v>
      </c>
      <c r="HR73" s="4" t="s">
        <v>1099</v>
      </c>
      <c r="HS73" s="4" t="s">
        <v>1099</v>
      </c>
      <c r="HT73" s="4" t="s">
        <v>1099</v>
      </c>
      <c r="HU73" s="4" t="s">
        <v>1099</v>
      </c>
      <c r="HV73" s="4" t="s">
        <v>1099</v>
      </c>
      <c r="HW73" s="4" t="s">
        <v>1099</v>
      </c>
      <c r="HX73" s="4" t="s">
        <v>1218</v>
      </c>
      <c r="HY73" s="4" t="s">
        <v>1145</v>
      </c>
      <c r="HZ73" s="4" t="s">
        <v>1124</v>
      </c>
      <c r="IA73" s="4" t="s">
        <v>1153</v>
      </c>
      <c r="IB73" s="4" t="s">
        <v>1126</v>
      </c>
      <c r="IC73" s="4" t="s">
        <v>1146</v>
      </c>
      <c r="ID73" s="4" t="s">
        <v>1123</v>
      </c>
      <c r="IE73" s="4" t="s">
        <v>1126</v>
      </c>
      <c r="IF73" s="4" t="s">
        <v>1099</v>
      </c>
      <c r="IG73" s="4" t="s">
        <v>1099</v>
      </c>
      <c r="IH73" s="4" t="s">
        <v>1145</v>
      </c>
      <c r="II73" s="4" t="s">
        <v>1106</v>
      </c>
      <c r="IJ73" s="4" t="s">
        <v>1099</v>
      </c>
      <c r="IK73" s="4" t="s">
        <v>1423</v>
      </c>
      <c r="IL73" s="4" t="s">
        <v>1099</v>
      </c>
      <c r="IM73" s="4" t="s">
        <v>1099</v>
      </c>
      <c r="IN73" s="4" t="s">
        <v>1099</v>
      </c>
      <c r="IO73" s="4" t="s">
        <v>1099</v>
      </c>
      <c r="IP73" s="4" t="s">
        <v>1106</v>
      </c>
      <c r="IQ73" s="4" t="s">
        <v>1112</v>
      </c>
      <c r="IR73" s="4" t="s">
        <v>1112</v>
      </c>
      <c r="IS73" s="4" t="s">
        <v>1099</v>
      </c>
      <c r="IT73" s="4" t="s">
        <v>1099</v>
      </c>
      <c r="IU73" s="4" t="s">
        <v>1099</v>
      </c>
      <c r="IV73" s="4" t="s">
        <v>1099</v>
      </c>
      <c r="IW73" s="4" t="s">
        <v>1099</v>
      </c>
      <c r="IX73" s="4" t="s">
        <v>1099</v>
      </c>
      <c r="IY73" s="4" t="s">
        <v>1099</v>
      </c>
      <c r="IZ73" s="4" t="s">
        <v>1099</v>
      </c>
      <c r="JA73" s="4" t="s">
        <v>1099</v>
      </c>
      <c r="JB73" s="4" t="s">
        <v>1099</v>
      </c>
      <c r="JC73" s="4" t="s">
        <v>1099</v>
      </c>
      <c r="JD73" s="4" t="s">
        <v>1099</v>
      </c>
      <c r="JE73" s="4" t="s">
        <v>1099</v>
      </c>
      <c r="JF73" s="4" t="s">
        <v>1099</v>
      </c>
      <c r="JG73" s="4" t="s">
        <v>1099</v>
      </c>
      <c r="JH73" s="4" t="s">
        <v>1099</v>
      </c>
      <c r="JI73" s="4" t="s">
        <v>1099</v>
      </c>
      <c r="JJ73" s="4" t="s">
        <v>1099</v>
      </c>
      <c r="JK73" s="4" t="s">
        <v>1099</v>
      </c>
      <c r="JL73" s="4" t="s">
        <v>1099</v>
      </c>
      <c r="JM73" s="4" t="s">
        <v>1099</v>
      </c>
      <c r="JN73" s="4" t="s">
        <v>1131</v>
      </c>
      <c r="JO73" s="4" t="s">
        <v>1151</v>
      </c>
      <c r="JP73" s="4" t="s">
        <v>1921</v>
      </c>
      <c r="JQ73" s="4" t="s">
        <v>2126</v>
      </c>
      <c r="JR73" s="4" t="s">
        <v>1099</v>
      </c>
      <c r="JS73" s="4" t="s">
        <v>1099</v>
      </c>
      <c r="JT73" s="4" t="s">
        <v>2127</v>
      </c>
      <c r="JU73" s="4" t="s">
        <v>2128</v>
      </c>
      <c r="JV73" s="4" t="s">
        <v>1099</v>
      </c>
      <c r="JW73" s="4" t="s">
        <v>1099</v>
      </c>
      <c r="JX73" s="4" t="s">
        <v>1099</v>
      </c>
      <c r="JY73" s="4" t="s">
        <v>1099</v>
      </c>
      <c r="JZ73" s="4" t="s">
        <v>1099</v>
      </c>
      <c r="KA73" s="4" t="s">
        <v>1162</v>
      </c>
      <c r="KB73" s="4" t="s">
        <v>1153</v>
      </c>
      <c r="KC73" s="4" t="s">
        <v>1163</v>
      </c>
      <c r="KD73" s="4" t="s">
        <v>1339</v>
      </c>
      <c r="KE73" s="4" t="s">
        <v>1126</v>
      </c>
      <c r="KF73" s="4" t="s">
        <v>1163</v>
      </c>
      <c r="KG73" s="4" t="s">
        <v>1099</v>
      </c>
      <c r="KH73" s="4" t="s">
        <v>1099</v>
      </c>
      <c r="KI73" s="4" t="s">
        <v>1099</v>
      </c>
      <c r="KJ73" s="4" t="s">
        <v>1115</v>
      </c>
      <c r="KK73" s="4" t="s">
        <v>1218</v>
      </c>
      <c r="KL73" s="4" t="s">
        <v>1116</v>
      </c>
      <c r="KM73" s="4" t="s">
        <v>1139</v>
      </c>
      <c r="KN73" s="4" t="s">
        <v>1327</v>
      </c>
      <c r="KO73" s="4" t="s">
        <v>1165</v>
      </c>
      <c r="KP73" s="4" t="s">
        <v>1166</v>
      </c>
      <c r="KQ73" s="4" t="s">
        <v>1294</v>
      </c>
      <c r="KR73" s="4" t="s">
        <v>1118</v>
      </c>
      <c r="KS73" s="4" t="s">
        <v>1274</v>
      </c>
      <c r="KT73" s="4" t="s">
        <v>1103</v>
      </c>
      <c r="KU73" s="4" t="s">
        <v>1369</v>
      </c>
      <c r="KV73" s="4" t="s">
        <v>1169</v>
      </c>
      <c r="KW73" s="4" t="s">
        <v>1170</v>
      </c>
      <c r="KX73" s="4" t="s">
        <v>1412</v>
      </c>
      <c r="KY73" s="4" t="s">
        <v>1413</v>
      </c>
      <c r="KZ73" s="4" t="s">
        <v>1414</v>
      </c>
      <c r="LA73" s="4" t="s">
        <v>1126</v>
      </c>
      <c r="LB73" s="4" t="s">
        <v>1099</v>
      </c>
      <c r="LC73" s="4" t="s">
        <v>1099</v>
      </c>
    </row>
    <row r="74" spans="1:315" x14ac:dyDescent="0.2">
      <c r="A74" s="4" t="s">
        <v>2129</v>
      </c>
      <c r="B74" s="4" t="s">
        <v>2130</v>
      </c>
      <c r="C74" s="4" t="s">
        <v>1317</v>
      </c>
      <c r="D74" s="4" t="s">
        <v>1099</v>
      </c>
      <c r="E74" s="4" t="s">
        <v>1100</v>
      </c>
      <c r="F74" s="4" t="s">
        <v>1101</v>
      </c>
      <c r="G74" s="4" t="s">
        <v>1102</v>
      </c>
      <c r="H74" s="4" t="s">
        <v>1103</v>
      </c>
      <c r="I74" s="4" t="s">
        <v>1103</v>
      </c>
      <c r="J74" s="4" t="s">
        <v>1104</v>
      </c>
      <c r="K74" s="4" t="s">
        <v>1105</v>
      </c>
      <c r="L74" s="4" t="s">
        <v>1106</v>
      </c>
      <c r="M74" s="4" t="s">
        <v>1106</v>
      </c>
      <c r="N74" s="4" t="s">
        <v>1107</v>
      </c>
      <c r="O74" s="4" t="s">
        <v>1109</v>
      </c>
      <c r="P74" s="4" t="s">
        <v>1109</v>
      </c>
      <c r="Q74" s="4" t="s">
        <v>1199</v>
      </c>
      <c r="R74" s="4" t="s">
        <v>1200</v>
      </c>
      <c r="S74" s="4" t="s">
        <v>1200</v>
      </c>
      <c r="T74" s="4" t="s">
        <v>1112</v>
      </c>
      <c r="U74" s="4" t="s">
        <v>1097</v>
      </c>
      <c r="V74" s="4" t="s">
        <v>1099</v>
      </c>
      <c r="W74" s="4" t="s">
        <v>1099</v>
      </c>
      <c r="X74" s="4" t="s">
        <v>1099</v>
      </c>
      <c r="Y74" s="4" t="s">
        <v>1099</v>
      </c>
      <c r="Z74" s="4" t="s">
        <v>1099</v>
      </c>
      <c r="AA74" s="4" t="s">
        <v>1126</v>
      </c>
      <c r="AB74" s="4" t="s">
        <v>1097</v>
      </c>
      <c r="AC74" s="4" t="s">
        <v>1411</v>
      </c>
      <c r="AD74" s="4" t="s">
        <v>1114</v>
      </c>
      <c r="AE74" s="4" t="s">
        <v>1116</v>
      </c>
      <c r="AF74" s="4" t="s">
        <v>1224</v>
      </c>
      <c r="AG74" s="4" t="s">
        <v>1411</v>
      </c>
      <c r="AH74" s="4" t="s">
        <v>1097</v>
      </c>
      <c r="AI74" s="4" t="s">
        <v>1114</v>
      </c>
      <c r="AJ74" s="4" t="s">
        <v>1119</v>
      </c>
      <c r="AK74" s="4" t="s">
        <v>1120</v>
      </c>
      <c r="AL74" s="4" t="s">
        <v>1395</v>
      </c>
      <c r="AM74" s="4" t="s">
        <v>1099</v>
      </c>
      <c r="AN74" s="4" t="s">
        <v>1306</v>
      </c>
      <c r="AO74" s="4" t="s">
        <v>1269</v>
      </c>
      <c r="AP74" s="4" t="s">
        <v>1306</v>
      </c>
      <c r="AQ74" s="4" t="s">
        <v>1123</v>
      </c>
      <c r="AR74" s="4" t="s">
        <v>1123</v>
      </c>
      <c r="AS74" s="4" t="s">
        <v>1106</v>
      </c>
      <c r="AT74" s="4" t="s">
        <v>1306</v>
      </c>
      <c r="AU74" s="4" t="s">
        <v>2131</v>
      </c>
      <c r="AV74" s="4" t="s">
        <v>1118</v>
      </c>
      <c r="AW74" s="4" t="s">
        <v>1106</v>
      </c>
      <c r="AX74" s="4" t="s">
        <v>2132</v>
      </c>
      <c r="AY74" s="4" t="s">
        <v>1129</v>
      </c>
      <c r="AZ74" s="4" t="s">
        <v>1112</v>
      </c>
      <c r="BA74" s="4" t="s">
        <v>1112</v>
      </c>
      <c r="BB74" s="4" t="s">
        <v>1099</v>
      </c>
      <c r="BC74" s="4" t="s">
        <v>1106</v>
      </c>
      <c r="BD74" s="4" t="s">
        <v>1359</v>
      </c>
      <c r="BE74" s="4" t="s">
        <v>1112</v>
      </c>
      <c r="BF74" s="4" t="s">
        <v>1106</v>
      </c>
      <c r="BG74" s="4" t="s">
        <v>1124</v>
      </c>
      <c r="BH74" s="4" t="s">
        <v>1118</v>
      </c>
      <c r="BI74" s="4" t="s">
        <v>1123</v>
      </c>
      <c r="BJ74" s="4" t="s">
        <v>1127</v>
      </c>
      <c r="BK74" s="4" t="s">
        <v>1099</v>
      </c>
      <c r="BL74" s="4" t="s">
        <v>1106</v>
      </c>
      <c r="BM74" s="4" t="s">
        <v>1118</v>
      </c>
      <c r="BN74" s="4" t="s">
        <v>1106</v>
      </c>
      <c r="BO74" s="4" t="s">
        <v>1359</v>
      </c>
      <c r="BP74" s="4" t="s">
        <v>1112</v>
      </c>
      <c r="BQ74" s="4" t="s">
        <v>1099</v>
      </c>
      <c r="BR74" s="4" t="s">
        <v>1099</v>
      </c>
      <c r="BS74" s="4" t="s">
        <v>1099</v>
      </c>
      <c r="BT74" s="4" t="s">
        <v>1106</v>
      </c>
      <c r="BU74" s="4" t="s">
        <v>1112</v>
      </c>
      <c r="BV74" s="4" t="s">
        <v>1131</v>
      </c>
      <c r="BW74" s="4" t="s">
        <v>1130</v>
      </c>
      <c r="BX74" s="4" t="s">
        <v>2133</v>
      </c>
      <c r="BY74" s="4" t="s">
        <v>2134</v>
      </c>
      <c r="BZ74" s="4" t="s">
        <v>1122</v>
      </c>
      <c r="CA74" s="4" t="s">
        <v>1243</v>
      </c>
      <c r="CB74" s="4" t="s">
        <v>1846</v>
      </c>
      <c r="CC74" s="4" t="s">
        <v>1242</v>
      </c>
      <c r="CD74" s="4" t="s">
        <v>1654</v>
      </c>
      <c r="CE74" s="4" t="s">
        <v>1122</v>
      </c>
      <c r="CF74" s="4" t="s">
        <v>1123</v>
      </c>
      <c r="CG74" s="4" t="s">
        <v>1123</v>
      </c>
      <c r="CH74" s="4" t="s">
        <v>1099</v>
      </c>
      <c r="CI74" s="4" t="s">
        <v>1099</v>
      </c>
      <c r="CJ74" s="4" t="s">
        <v>1099</v>
      </c>
      <c r="CK74" s="4" t="s">
        <v>1099</v>
      </c>
      <c r="CL74" s="4" t="s">
        <v>1099</v>
      </c>
      <c r="CM74" s="4" t="s">
        <v>1123</v>
      </c>
      <c r="CN74" s="4" t="s">
        <v>1123</v>
      </c>
      <c r="CO74" s="4" t="s">
        <v>1099</v>
      </c>
      <c r="CP74" s="4" t="s">
        <v>1099</v>
      </c>
      <c r="CQ74" s="4" t="s">
        <v>1099</v>
      </c>
      <c r="CR74" s="4" t="s">
        <v>1099</v>
      </c>
      <c r="CS74" s="4" t="s">
        <v>1099</v>
      </c>
      <c r="CT74" s="4" t="s">
        <v>1123</v>
      </c>
      <c r="CU74" s="4" t="s">
        <v>1187</v>
      </c>
      <c r="CV74" s="4" t="s">
        <v>1130</v>
      </c>
      <c r="CW74" s="4" t="s">
        <v>1099</v>
      </c>
      <c r="CX74" s="4" t="s">
        <v>1099</v>
      </c>
      <c r="CY74" s="4" t="s">
        <v>1099</v>
      </c>
      <c r="CZ74" s="4" t="s">
        <v>1112</v>
      </c>
      <c r="DA74" s="4" t="s">
        <v>1187</v>
      </c>
      <c r="DB74" s="4" t="s">
        <v>1112</v>
      </c>
      <c r="DC74" s="4" t="s">
        <v>1099</v>
      </c>
      <c r="DD74" s="4" t="s">
        <v>1099</v>
      </c>
      <c r="DE74" s="4" t="s">
        <v>1099</v>
      </c>
      <c r="DF74" s="4" t="s">
        <v>1099</v>
      </c>
      <c r="DG74" s="4" t="s">
        <v>1099</v>
      </c>
      <c r="DH74" s="4" t="s">
        <v>1099</v>
      </c>
      <c r="DI74" s="4" t="s">
        <v>1099</v>
      </c>
      <c r="DJ74" s="4" t="s">
        <v>1112</v>
      </c>
      <c r="DK74" s="4" t="s">
        <v>1112</v>
      </c>
      <c r="DL74" s="4" t="s">
        <v>1106</v>
      </c>
      <c r="DM74" s="4" t="s">
        <v>1106</v>
      </c>
      <c r="DN74" s="4" t="s">
        <v>1106</v>
      </c>
      <c r="DO74" s="4" t="s">
        <v>1106</v>
      </c>
      <c r="DP74" s="4" t="s">
        <v>1106</v>
      </c>
      <c r="DQ74" s="4" t="s">
        <v>1237</v>
      </c>
      <c r="DR74" s="4" t="s">
        <v>1106</v>
      </c>
      <c r="DS74" s="4" t="s">
        <v>1106</v>
      </c>
      <c r="DT74" s="4" t="s">
        <v>1112</v>
      </c>
      <c r="DU74" s="4" t="s">
        <v>1112</v>
      </c>
      <c r="DV74" s="4" t="s">
        <v>1106</v>
      </c>
      <c r="DW74" s="4" t="s">
        <v>1112</v>
      </c>
      <c r="DX74" s="4" t="s">
        <v>1099</v>
      </c>
      <c r="DY74" s="4" t="s">
        <v>1106</v>
      </c>
      <c r="DZ74" s="4" t="s">
        <v>1112</v>
      </c>
      <c r="EA74" s="4" t="s">
        <v>1099</v>
      </c>
      <c r="EB74" s="4" t="s">
        <v>1099</v>
      </c>
      <c r="EC74" s="4" t="s">
        <v>1122</v>
      </c>
      <c r="ED74" s="4" t="s">
        <v>1123</v>
      </c>
      <c r="EE74" s="4" t="s">
        <v>1123</v>
      </c>
      <c r="EF74" s="4" t="s">
        <v>1122</v>
      </c>
      <c r="EG74" s="4" t="s">
        <v>1123</v>
      </c>
      <c r="EH74" s="4" t="s">
        <v>1123</v>
      </c>
      <c r="EI74" s="4" t="s">
        <v>1112</v>
      </c>
      <c r="EJ74" s="4" t="s">
        <v>1099</v>
      </c>
      <c r="EK74" s="4" t="s">
        <v>1099</v>
      </c>
      <c r="EL74" s="4" t="s">
        <v>2135</v>
      </c>
      <c r="EM74" s="4" t="s">
        <v>1141</v>
      </c>
      <c r="EN74" s="4" t="s">
        <v>1099</v>
      </c>
      <c r="EO74" s="4" t="s">
        <v>1187</v>
      </c>
      <c r="EP74" s="4" t="s">
        <v>1112</v>
      </c>
      <c r="EQ74" s="4" t="s">
        <v>1099</v>
      </c>
      <c r="ER74" s="4" t="s">
        <v>1099</v>
      </c>
      <c r="ES74" s="4" t="s">
        <v>1106</v>
      </c>
      <c r="ET74" s="4" t="s">
        <v>1097</v>
      </c>
      <c r="EU74" s="4" t="s">
        <v>1099</v>
      </c>
      <c r="EV74" s="4" t="s">
        <v>1131</v>
      </c>
      <c r="EW74" s="4" t="s">
        <v>1177</v>
      </c>
      <c r="EX74" s="4" t="s">
        <v>1144</v>
      </c>
      <c r="EY74" s="4" t="s">
        <v>1177</v>
      </c>
      <c r="EZ74" s="4" t="s">
        <v>1177</v>
      </c>
      <c r="FA74" s="4" t="s">
        <v>1123</v>
      </c>
      <c r="FB74" s="4" t="s">
        <v>1123</v>
      </c>
      <c r="FC74" s="4" t="s">
        <v>1123</v>
      </c>
      <c r="FD74" s="4" t="s">
        <v>1112</v>
      </c>
      <c r="FE74" s="4" t="s">
        <v>1099</v>
      </c>
      <c r="FF74" s="4" t="s">
        <v>1099</v>
      </c>
      <c r="FG74" s="4" t="s">
        <v>1099</v>
      </c>
      <c r="FH74" s="4" t="s">
        <v>1099</v>
      </c>
      <c r="FI74" s="4" t="s">
        <v>1099</v>
      </c>
      <c r="FJ74" s="4" t="s">
        <v>1099</v>
      </c>
      <c r="FK74" s="4" t="s">
        <v>1099</v>
      </c>
      <c r="FL74" s="4" t="s">
        <v>1099</v>
      </c>
      <c r="FM74" s="4" t="s">
        <v>1099</v>
      </c>
      <c r="FN74" s="4" t="s">
        <v>1099</v>
      </c>
      <c r="FO74" s="4" t="s">
        <v>1099</v>
      </c>
      <c r="FP74" s="4" t="s">
        <v>1099</v>
      </c>
      <c r="FQ74" s="4" t="s">
        <v>1099</v>
      </c>
      <c r="FR74" s="4" t="s">
        <v>1099</v>
      </c>
      <c r="FS74" s="4" t="s">
        <v>1106</v>
      </c>
      <c r="FT74" s="4" t="s">
        <v>1106</v>
      </c>
      <c r="FU74" s="4" t="s">
        <v>1106</v>
      </c>
      <c r="FV74" s="4" t="s">
        <v>1241</v>
      </c>
      <c r="FW74" s="4" t="s">
        <v>1255</v>
      </c>
      <c r="FX74" s="4" t="s">
        <v>1290</v>
      </c>
      <c r="FY74" s="4" t="s">
        <v>1106</v>
      </c>
      <c r="FZ74" s="4" t="s">
        <v>1106</v>
      </c>
      <c r="GA74" s="4" t="s">
        <v>1112</v>
      </c>
      <c r="GB74" s="4" t="s">
        <v>1106</v>
      </c>
      <c r="GC74" s="4" t="s">
        <v>1112</v>
      </c>
      <c r="GD74" s="4" t="s">
        <v>1112</v>
      </c>
      <c r="GE74" s="4" t="s">
        <v>1243</v>
      </c>
      <c r="GF74" s="4" t="s">
        <v>1097</v>
      </c>
      <c r="GG74" s="4" t="s">
        <v>1099</v>
      </c>
      <c r="GH74" s="4" t="s">
        <v>1112</v>
      </c>
      <c r="GI74" s="4" t="s">
        <v>1112</v>
      </c>
      <c r="GJ74" s="4" t="s">
        <v>1147</v>
      </c>
      <c r="GK74" s="4" t="s">
        <v>1099</v>
      </c>
      <c r="GL74" s="4" t="s">
        <v>1106</v>
      </c>
      <c r="GM74" s="4" t="s">
        <v>1151</v>
      </c>
      <c r="GN74" s="4" t="s">
        <v>1186</v>
      </c>
      <c r="GO74" s="4" t="s">
        <v>1123</v>
      </c>
      <c r="GP74" s="4" t="s">
        <v>1106</v>
      </c>
      <c r="GQ74" s="4" t="s">
        <v>1097</v>
      </c>
      <c r="GR74" s="4" t="s">
        <v>1112</v>
      </c>
      <c r="GS74" s="4" t="s">
        <v>1112</v>
      </c>
      <c r="GT74" s="4" t="s">
        <v>1099</v>
      </c>
      <c r="GU74" s="4" t="s">
        <v>1334</v>
      </c>
      <c r="GV74" s="4" t="s">
        <v>1099</v>
      </c>
      <c r="GW74" s="4" t="s">
        <v>1112</v>
      </c>
      <c r="GX74" s="4" t="s">
        <v>1099</v>
      </c>
      <c r="GY74" s="4" t="s">
        <v>1099</v>
      </c>
      <c r="GZ74" s="4" t="s">
        <v>1112</v>
      </c>
      <c r="HA74" s="4" t="s">
        <v>1099</v>
      </c>
      <c r="HB74" s="4" t="s">
        <v>1099</v>
      </c>
      <c r="HC74" s="4" t="s">
        <v>1131</v>
      </c>
      <c r="HD74" s="4" t="s">
        <v>1131</v>
      </c>
      <c r="HE74" s="4" t="s">
        <v>1131</v>
      </c>
      <c r="HF74" s="4" t="s">
        <v>1151</v>
      </c>
      <c r="HG74" s="4" t="s">
        <v>1151</v>
      </c>
      <c r="HH74" s="4" t="s">
        <v>1151</v>
      </c>
      <c r="HI74" s="4" t="s">
        <v>1374</v>
      </c>
      <c r="HJ74" s="4" t="s">
        <v>1212</v>
      </c>
      <c r="HK74" s="4" t="s">
        <v>1099</v>
      </c>
      <c r="HL74" s="4" t="s">
        <v>1099</v>
      </c>
      <c r="HM74" s="4" t="s">
        <v>1099</v>
      </c>
      <c r="HN74" s="4" t="s">
        <v>1099</v>
      </c>
      <c r="HO74" s="4" t="s">
        <v>1099</v>
      </c>
      <c r="HP74" s="4" t="s">
        <v>1099</v>
      </c>
      <c r="HQ74" s="4" t="s">
        <v>1099</v>
      </c>
      <c r="HR74" s="4" t="s">
        <v>1099</v>
      </c>
      <c r="HS74" s="4" t="s">
        <v>1099</v>
      </c>
      <c r="HT74" s="4" t="s">
        <v>1099</v>
      </c>
      <c r="HU74" s="4" t="s">
        <v>1099</v>
      </c>
      <c r="HV74" s="4" t="s">
        <v>1099</v>
      </c>
      <c r="HW74" s="4" t="s">
        <v>1099</v>
      </c>
      <c r="HX74" s="4" t="s">
        <v>1113</v>
      </c>
      <c r="HY74" s="4" t="s">
        <v>1113</v>
      </c>
      <c r="HZ74" s="4" t="s">
        <v>1224</v>
      </c>
      <c r="IA74" s="4" t="s">
        <v>1118</v>
      </c>
      <c r="IB74" s="4" t="s">
        <v>1125</v>
      </c>
      <c r="IC74" s="4" t="s">
        <v>1150</v>
      </c>
      <c r="ID74" s="4" t="s">
        <v>1123</v>
      </c>
      <c r="IE74" s="4" t="s">
        <v>1125</v>
      </c>
      <c r="IF74" s="4" t="s">
        <v>1099</v>
      </c>
      <c r="IG74" s="4" t="s">
        <v>1099</v>
      </c>
      <c r="IH74" s="4" t="s">
        <v>1177</v>
      </c>
      <c r="II74" s="4" t="s">
        <v>1112</v>
      </c>
      <c r="IJ74" s="4" t="s">
        <v>1761</v>
      </c>
      <c r="IK74" s="4" t="s">
        <v>1099</v>
      </c>
      <c r="IL74" s="4" t="s">
        <v>1099</v>
      </c>
      <c r="IM74" s="4" t="s">
        <v>1099</v>
      </c>
      <c r="IN74" s="4" t="s">
        <v>1099</v>
      </c>
      <c r="IO74" s="4" t="s">
        <v>1099</v>
      </c>
      <c r="IP74" s="4" t="s">
        <v>1112</v>
      </c>
      <c r="IQ74" s="4" t="s">
        <v>1112</v>
      </c>
      <c r="IR74" s="4" t="s">
        <v>1106</v>
      </c>
      <c r="IS74" s="4" t="s">
        <v>1099</v>
      </c>
      <c r="IT74" s="4" t="s">
        <v>1099</v>
      </c>
      <c r="IU74" s="4" t="s">
        <v>1099</v>
      </c>
      <c r="IV74" s="4" t="s">
        <v>1099</v>
      </c>
      <c r="IW74" s="4" t="s">
        <v>1099</v>
      </c>
      <c r="IX74" s="4" t="s">
        <v>1099</v>
      </c>
      <c r="IY74" s="4" t="s">
        <v>1099</v>
      </c>
      <c r="IZ74" s="4" t="s">
        <v>1099</v>
      </c>
      <c r="JA74" s="4" t="s">
        <v>1099</v>
      </c>
      <c r="JB74" s="4" t="s">
        <v>1099</v>
      </c>
      <c r="JC74" s="4" t="s">
        <v>1099</v>
      </c>
      <c r="JD74" s="4" t="s">
        <v>1099</v>
      </c>
      <c r="JE74" s="4" t="s">
        <v>1157</v>
      </c>
      <c r="JF74" s="4" t="s">
        <v>1157</v>
      </c>
      <c r="JG74" s="4" t="s">
        <v>1155</v>
      </c>
      <c r="JH74" s="4" t="s">
        <v>1156</v>
      </c>
      <c r="JI74" s="4" t="s">
        <v>1155</v>
      </c>
      <c r="JJ74" s="4" t="s">
        <v>1156</v>
      </c>
      <c r="JK74" s="4" t="s">
        <v>1156</v>
      </c>
      <c r="JL74" s="4" t="s">
        <v>1097</v>
      </c>
      <c r="JM74" s="4" t="s">
        <v>1106</v>
      </c>
      <c r="JN74" s="4" t="s">
        <v>1131</v>
      </c>
      <c r="JO74" s="4" t="s">
        <v>1130</v>
      </c>
      <c r="JP74" s="4" t="s">
        <v>1590</v>
      </c>
      <c r="JQ74" s="4" t="s">
        <v>2136</v>
      </c>
      <c r="JR74" s="4" t="s">
        <v>1099</v>
      </c>
      <c r="JS74" s="4" t="s">
        <v>1099</v>
      </c>
      <c r="JT74" s="4" t="s">
        <v>2137</v>
      </c>
      <c r="JU74" s="4" t="s">
        <v>1332</v>
      </c>
      <c r="JV74" s="4" t="s">
        <v>1099</v>
      </c>
      <c r="JW74" s="4" t="s">
        <v>1099</v>
      </c>
      <c r="JX74" s="4" t="s">
        <v>1099</v>
      </c>
      <c r="JY74" s="4" t="s">
        <v>1099</v>
      </c>
      <c r="JZ74" s="4" t="s">
        <v>1099</v>
      </c>
      <c r="KA74" s="4" t="s">
        <v>1460</v>
      </c>
      <c r="KB74" s="4" t="s">
        <v>1129</v>
      </c>
      <c r="KC74" s="4" t="s">
        <v>1163</v>
      </c>
      <c r="KD74" s="4" t="s">
        <v>1099</v>
      </c>
      <c r="KE74" s="4" t="s">
        <v>1099</v>
      </c>
      <c r="KF74" s="4" t="s">
        <v>1099</v>
      </c>
      <c r="KG74" s="4" t="s">
        <v>1099</v>
      </c>
      <c r="KH74" s="4" t="s">
        <v>1099</v>
      </c>
      <c r="KI74" s="4" t="s">
        <v>1099</v>
      </c>
      <c r="KJ74" s="4" t="s">
        <v>1411</v>
      </c>
      <c r="KK74" s="4" t="s">
        <v>1114</v>
      </c>
      <c r="KL74" s="4" t="s">
        <v>1116</v>
      </c>
      <c r="KM74" s="4" t="s">
        <v>1201</v>
      </c>
      <c r="KN74" s="4" t="s">
        <v>1253</v>
      </c>
      <c r="KO74" s="4" t="s">
        <v>1194</v>
      </c>
      <c r="KP74" s="4" t="s">
        <v>1195</v>
      </c>
      <c r="KQ74" s="4" t="s">
        <v>1196</v>
      </c>
      <c r="KR74" s="4" t="s">
        <v>1097</v>
      </c>
      <c r="KS74" s="4" t="s">
        <v>1274</v>
      </c>
      <c r="KT74" s="4" t="s">
        <v>1103</v>
      </c>
      <c r="KU74" s="4" t="s">
        <v>1369</v>
      </c>
      <c r="KV74" s="4" t="s">
        <v>1169</v>
      </c>
      <c r="KW74" s="4" t="s">
        <v>1170</v>
      </c>
      <c r="KX74" s="4" t="s">
        <v>1412</v>
      </c>
      <c r="KY74" s="4" t="s">
        <v>1413</v>
      </c>
      <c r="KZ74" s="4" t="s">
        <v>1414</v>
      </c>
      <c r="LA74" s="4" t="s">
        <v>1126</v>
      </c>
      <c r="LB74" s="4" t="s">
        <v>1099</v>
      </c>
      <c r="LC74" s="4" t="s">
        <v>1099</v>
      </c>
    </row>
    <row r="75" spans="1:315" x14ac:dyDescent="0.2">
      <c r="A75" s="4" t="s">
        <v>2138</v>
      </c>
      <c r="B75" s="4" t="s">
        <v>2139</v>
      </c>
      <c r="C75" s="4" t="s">
        <v>1374</v>
      </c>
      <c r="D75" s="4" t="s">
        <v>1099</v>
      </c>
      <c r="E75" s="4" t="s">
        <v>1100</v>
      </c>
      <c r="F75" s="4" t="s">
        <v>1101</v>
      </c>
      <c r="G75" s="4" t="s">
        <v>1102</v>
      </c>
      <c r="H75" s="4" t="s">
        <v>1103</v>
      </c>
      <c r="I75" s="4" t="s">
        <v>1103</v>
      </c>
      <c r="J75" s="4" t="s">
        <v>1104</v>
      </c>
      <c r="K75" s="4" t="s">
        <v>1105</v>
      </c>
      <c r="L75" s="4" t="s">
        <v>1106</v>
      </c>
      <c r="M75" s="4" t="s">
        <v>1106</v>
      </c>
      <c r="N75" s="4" t="s">
        <v>1107</v>
      </c>
      <c r="O75" s="4" t="s">
        <v>1251</v>
      </c>
      <c r="P75" s="4" t="s">
        <v>1251</v>
      </c>
      <c r="Q75" s="4" t="s">
        <v>1199</v>
      </c>
      <c r="R75" s="4" t="s">
        <v>1200</v>
      </c>
      <c r="S75" s="4" t="s">
        <v>1200</v>
      </c>
      <c r="T75" s="4" t="s">
        <v>1106</v>
      </c>
      <c r="U75" s="4" t="s">
        <v>1126</v>
      </c>
      <c r="V75" s="4" t="s">
        <v>1106</v>
      </c>
      <c r="W75" s="4" t="s">
        <v>1099</v>
      </c>
      <c r="X75" s="4" t="s">
        <v>1099</v>
      </c>
      <c r="Y75" s="4" t="s">
        <v>1112</v>
      </c>
      <c r="Z75" s="4" t="s">
        <v>1125</v>
      </c>
      <c r="AA75" s="4" t="s">
        <v>1126</v>
      </c>
      <c r="AB75" s="4" t="s">
        <v>1097</v>
      </c>
      <c r="AC75" s="4" t="s">
        <v>1164</v>
      </c>
      <c r="AD75" s="4" t="s">
        <v>1114</v>
      </c>
      <c r="AE75" s="4" t="s">
        <v>1116</v>
      </c>
      <c r="AF75" s="4" t="s">
        <v>1224</v>
      </c>
      <c r="AG75" s="4" t="s">
        <v>1098</v>
      </c>
      <c r="AH75" s="4" t="s">
        <v>1097</v>
      </c>
      <c r="AI75" s="4" t="s">
        <v>1114</v>
      </c>
      <c r="AJ75" s="4" t="s">
        <v>1119</v>
      </c>
      <c r="AK75" s="4" t="s">
        <v>1120</v>
      </c>
      <c r="AL75" s="4" t="s">
        <v>1121</v>
      </c>
      <c r="AM75" s="4" t="s">
        <v>1099</v>
      </c>
      <c r="AN75" s="4" t="s">
        <v>1122</v>
      </c>
      <c r="AO75" s="4" t="s">
        <v>1123</v>
      </c>
      <c r="AP75" s="4" t="s">
        <v>1122</v>
      </c>
      <c r="AQ75" s="4" t="s">
        <v>1123</v>
      </c>
      <c r="AR75" s="4" t="s">
        <v>1123</v>
      </c>
      <c r="AS75" s="4" t="s">
        <v>1106</v>
      </c>
      <c r="AT75" s="4" t="s">
        <v>1122</v>
      </c>
      <c r="AU75" s="4" t="s">
        <v>1119</v>
      </c>
      <c r="AV75" s="4" t="s">
        <v>1464</v>
      </c>
      <c r="AW75" s="4" t="s">
        <v>1106</v>
      </c>
      <c r="AX75" s="4" t="s">
        <v>1119</v>
      </c>
      <c r="AY75" s="4" t="s">
        <v>1125</v>
      </c>
      <c r="AZ75" s="4" t="s">
        <v>1106</v>
      </c>
      <c r="BA75" s="4" t="s">
        <v>1112</v>
      </c>
      <c r="BB75" s="4" t="s">
        <v>1099</v>
      </c>
      <c r="BC75" s="4" t="s">
        <v>1112</v>
      </c>
      <c r="BD75" s="4" t="s">
        <v>1099</v>
      </c>
      <c r="BE75" s="4" t="s">
        <v>1099</v>
      </c>
      <c r="BF75" s="4" t="s">
        <v>1106</v>
      </c>
      <c r="BG75" s="4" t="s">
        <v>1113</v>
      </c>
      <c r="BH75" s="4" t="s">
        <v>1118</v>
      </c>
      <c r="BI75" s="4" t="s">
        <v>1129</v>
      </c>
      <c r="BJ75" s="4" t="s">
        <v>1127</v>
      </c>
      <c r="BK75" s="4" t="s">
        <v>1099</v>
      </c>
      <c r="BL75" s="4" t="s">
        <v>1106</v>
      </c>
      <c r="BM75" s="4" t="s">
        <v>1129</v>
      </c>
      <c r="BN75" s="4" t="s">
        <v>1127</v>
      </c>
      <c r="BO75" s="4" t="s">
        <v>1099</v>
      </c>
      <c r="BP75" s="4" t="s">
        <v>1099</v>
      </c>
      <c r="BQ75" s="4" t="s">
        <v>1099</v>
      </c>
      <c r="BR75" s="4" t="s">
        <v>1099</v>
      </c>
      <c r="BS75" s="4" t="s">
        <v>1099</v>
      </c>
      <c r="BT75" s="4" t="s">
        <v>1106</v>
      </c>
      <c r="BU75" s="4" t="s">
        <v>1106</v>
      </c>
      <c r="BV75" s="4" t="s">
        <v>1130</v>
      </c>
      <c r="BW75" s="4" t="s">
        <v>1130</v>
      </c>
      <c r="BX75" s="4" t="s">
        <v>2140</v>
      </c>
      <c r="BY75" s="4" t="s">
        <v>1888</v>
      </c>
      <c r="BZ75" s="4" t="s">
        <v>1122</v>
      </c>
      <c r="CA75" s="4" t="s">
        <v>1650</v>
      </c>
      <c r="CB75" s="4" t="s">
        <v>1847</v>
      </c>
      <c r="CC75" s="4" t="s">
        <v>1136</v>
      </c>
      <c r="CD75" s="4" t="s">
        <v>1099</v>
      </c>
      <c r="CE75" s="4" t="s">
        <v>1122</v>
      </c>
      <c r="CF75" s="4" t="s">
        <v>1123</v>
      </c>
      <c r="CG75" s="4" t="s">
        <v>1123</v>
      </c>
      <c r="CH75" s="4" t="s">
        <v>1099</v>
      </c>
      <c r="CI75" s="4" t="s">
        <v>1099</v>
      </c>
      <c r="CJ75" s="4" t="s">
        <v>1099</v>
      </c>
      <c r="CK75" s="4" t="s">
        <v>1099</v>
      </c>
      <c r="CL75" s="4" t="s">
        <v>1099</v>
      </c>
      <c r="CM75" s="4" t="s">
        <v>1123</v>
      </c>
      <c r="CN75" s="4" t="s">
        <v>1123</v>
      </c>
      <c r="CO75" s="4" t="s">
        <v>1099</v>
      </c>
      <c r="CP75" s="4" t="s">
        <v>1099</v>
      </c>
      <c r="CQ75" s="4" t="s">
        <v>1099</v>
      </c>
      <c r="CR75" s="4" t="s">
        <v>1099</v>
      </c>
      <c r="CS75" s="4" t="s">
        <v>1099</v>
      </c>
      <c r="CT75" s="4" t="s">
        <v>1139</v>
      </c>
      <c r="CU75" s="4" t="s">
        <v>1187</v>
      </c>
      <c r="CV75" s="4" t="s">
        <v>1187</v>
      </c>
      <c r="CW75" s="4" t="s">
        <v>1099</v>
      </c>
      <c r="CX75" s="4" t="s">
        <v>1099</v>
      </c>
      <c r="CY75" s="4" t="s">
        <v>1099</v>
      </c>
      <c r="CZ75" s="4" t="s">
        <v>1112</v>
      </c>
      <c r="DA75" s="4" t="s">
        <v>1187</v>
      </c>
      <c r="DB75" s="4" t="s">
        <v>1112</v>
      </c>
      <c r="DC75" s="4" t="s">
        <v>1099</v>
      </c>
      <c r="DD75" s="4" t="s">
        <v>1099</v>
      </c>
      <c r="DE75" s="4" t="s">
        <v>1099</v>
      </c>
      <c r="DF75" s="4" t="s">
        <v>1099</v>
      </c>
      <c r="DG75" s="4" t="s">
        <v>1099</v>
      </c>
      <c r="DH75" s="4" t="s">
        <v>1099</v>
      </c>
      <c r="DI75" s="4" t="s">
        <v>1099</v>
      </c>
      <c r="DJ75" s="4" t="s">
        <v>1112</v>
      </c>
      <c r="DK75" s="4" t="s">
        <v>1112</v>
      </c>
      <c r="DL75" s="4" t="s">
        <v>1112</v>
      </c>
      <c r="DM75" s="4" t="s">
        <v>1112</v>
      </c>
      <c r="DN75" s="4" t="s">
        <v>1112</v>
      </c>
      <c r="DO75" s="4" t="s">
        <v>1099</v>
      </c>
      <c r="DP75" s="4" t="s">
        <v>1099</v>
      </c>
      <c r="DQ75" s="4" t="s">
        <v>1099</v>
      </c>
      <c r="DR75" s="4" t="s">
        <v>1112</v>
      </c>
      <c r="DS75" s="4" t="s">
        <v>1099</v>
      </c>
      <c r="DT75" s="4" t="s">
        <v>1099</v>
      </c>
      <c r="DU75" s="4" t="s">
        <v>1099</v>
      </c>
      <c r="DV75" s="4" t="s">
        <v>1112</v>
      </c>
      <c r="DW75" s="4" t="s">
        <v>1112</v>
      </c>
      <c r="DX75" s="4" t="s">
        <v>1099</v>
      </c>
      <c r="DY75" s="4" t="s">
        <v>1112</v>
      </c>
      <c r="DZ75" s="4" t="s">
        <v>1112</v>
      </c>
      <c r="EA75" s="4" t="s">
        <v>1099</v>
      </c>
      <c r="EB75" s="4" t="s">
        <v>1099</v>
      </c>
      <c r="EC75" s="4" t="s">
        <v>1123</v>
      </c>
      <c r="ED75" s="4" t="s">
        <v>1122</v>
      </c>
      <c r="EE75" s="4" t="s">
        <v>1123</v>
      </c>
      <c r="EF75" s="4" t="s">
        <v>1123</v>
      </c>
      <c r="EG75" s="4" t="s">
        <v>1122</v>
      </c>
      <c r="EH75" s="4" t="s">
        <v>1123</v>
      </c>
      <c r="EI75" s="4" t="s">
        <v>1112</v>
      </c>
      <c r="EJ75" s="4" t="s">
        <v>1099</v>
      </c>
      <c r="EK75" s="4" t="s">
        <v>1099</v>
      </c>
      <c r="EL75" s="4" t="s">
        <v>1097</v>
      </c>
      <c r="EM75" s="4" t="s">
        <v>1141</v>
      </c>
      <c r="EN75" s="4" t="s">
        <v>1099</v>
      </c>
      <c r="EO75" s="4" t="s">
        <v>1152</v>
      </c>
      <c r="EP75" s="4" t="s">
        <v>1112</v>
      </c>
      <c r="EQ75" s="4" t="s">
        <v>1099</v>
      </c>
      <c r="ER75" s="4" t="s">
        <v>1099</v>
      </c>
      <c r="ES75" s="4" t="s">
        <v>1112</v>
      </c>
      <c r="ET75" s="4" t="s">
        <v>1099</v>
      </c>
      <c r="EU75" s="4" t="s">
        <v>1099</v>
      </c>
      <c r="EV75" s="4" t="s">
        <v>1151</v>
      </c>
      <c r="EW75" s="4" t="s">
        <v>1137</v>
      </c>
      <c r="EX75" s="4" t="s">
        <v>1129</v>
      </c>
      <c r="EY75" s="4" t="s">
        <v>1122</v>
      </c>
      <c r="EZ75" s="4" t="s">
        <v>1123</v>
      </c>
      <c r="FA75" s="4" t="s">
        <v>1123</v>
      </c>
      <c r="FB75" s="4" t="s">
        <v>1123</v>
      </c>
      <c r="FC75" s="4" t="s">
        <v>1123</v>
      </c>
      <c r="FD75" s="4" t="s">
        <v>1106</v>
      </c>
      <c r="FE75" s="4" t="s">
        <v>1240</v>
      </c>
      <c r="FF75" s="4" t="s">
        <v>1123</v>
      </c>
      <c r="FG75" s="4" t="s">
        <v>1122</v>
      </c>
      <c r="FH75" s="4" t="s">
        <v>1123</v>
      </c>
      <c r="FI75" s="4" t="s">
        <v>1123</v>
      </c>
      <c r="FJ75" s="4" t="s">
        <v>1123</v>
      </c>
      <c r="FK75" s="4" t="s">
        <v>1123</v>
      </c>
      <c r="FL75" s="4" t="s">
        <v>1123</v>
      </c>
      <c r="FM75" s="4" t="s">
        <v>1099</v>
      </c>
      <c r="FN75" s="4" t="s">
        <v>1099</v>
      </c>
      <c r="FO75" s="4" t="s">
        <v>1099</v>
      </c>
      <c r="FP75" s="4" t="s">
        <v>1099</v>
      </c>
      <c r="FQ75" s="4" t="s">
        <v>1099</v>
      </c>
      <c r="FR75" s="4" t="s">
        <v>1099</v>
      </c>
      <c r="FS75" s="4" t="s">
        <v>1106</v>
      </c>
      <c r="FT75" s="4" t="s">
        <v>1106</v>
      </c>
      <c r="FU75" s="4" t="s">
        <v>1106</v>
      </c>
      <c r="FV75" s="4" t="s">
        <v>1241</v>
      </c>
      <c r="FW75" s="4" t="s">
        <v>1116</v>
      </c>
      <c r="FX75" s="4" t="s">
        <v>1479</v>
      </c>
      <c r="FY75" s="4" t="s">
        <v>1106</v>
      </c>
      <c r="FZ75" s="4" t="s">
        <v>1112</v>
      </c>
      <c r="GA75" s="4" t="s">
        <v>1106</v>
      </c>
      <c r="GB75" s="4" t="s">
        <v>1112</v>
      </c>
      <c r="GC75" s="4" t="s">
        <v>1112</v>
      </c>
      <c r="GD75" s="4" t="s">
        <v>1112</v>
      </c>
      <c r="GE75" s="4" t="s">
        <v>1367</v>
      </c>
      <c r="GF75" s="4" t="s">
        <v>1097</v>
      </c>
      <c r="GG75" s="4" t="s">
        <v>1099</v>
      </c>
      <c r="GH75" s="4" t="s">
        <v>1112</v>
      </c>
      <c r="GI75" s="4" t="s">
        <v>1112</v>
      </c>
      <c r="GJ75" s="4" t="s">
        <v>1474</v>
      </c>
      <c r="GK75" s="4" t="s">
        <v>1099</v>
      </c>
      <c r="GL75" s="4" t="s">
        <v>1106</v>
      </c>
      <c r="GM75" s="4" t="s">
        <v>1151</v>
      </c>
      <c r="GN75" s="4" t="s">
        <v>1148</v>
      </c>
      <c r="GO75" s="4" t="s">
        <v>1113</v>
      </c>
      <c r="GP75" s="4" t="s">
        <v>1112</v>
      </c>
      <c r="GQ75" s="4" t="s">
        <v>1099</v>
      </c>
      <c r="GR75" s="4" t="s">
        <v>1099</v>
      </c>
      <c r="GS75" s="4" t="s">
        <v>1112</v>
      </c>
      <c r="GT75" s="4" t="s">
        <v>1099</v>
      </c>
      <c r="GU75" s="4" t="s">
        <v>1334</v>
      </c>
      <c r="GV75" s="4" t="s">
        <v>1099</v>
      </c>
      <c r="GW75" s="4" t="s">
        <v>1112</v>
      </c>
      <c r="GX75" s="4" t="s">
        <v>1099</v>
      </c>
      <c r="GY75" s="4" t="s">
        <v>1099</v>
      </c>
      <c r="GZ75" s="4" t="s">
        <v>1106</v>
      </c>
      <c r="HA75" s="4" t="s">
        <v>1125</v>
      </c>
      <c r="HB75" s="4" t="s">
        <v>1112</v>
      </c>
      <c r="HC75" s="4" t="s">
        <v>1152</v>
      </c>
      <c r="HD75" s="4" t="s">
        <v>1152</v>
      </c>
      <c r="HE75" s="4" t="s">
        <v>1152</v>
      </c>
      <c r="HF75" s="4" t="s">
        <v>1152</v>
      </c>
      <c r="HG75" s="4" t="s">
        <v>1152</v>
      </c>
      <c r="HH75" s="4" t="s">
        <v>1152</v>
      </c>
      <c r="HI75" s="4" t="s">
        <v>1411</v>
      </c>
      <c r="HJ75" s="4" t="s">
        <v>1136</v>
      </c>
      <c r="HK75" s="4" t="s">
        <v>1099</v>
      </c>
      <c r="HL75" s="4" t="s">
        <v>1099</v>
      </c>
      <c r="HM75" s="4" t="s">
        <v>1099</v>
      </c>
      <c r="HN75" s="4" t="s">
        <v>1099</v>
      </c>
      <c r="HO75" s="4" t="s">
        <v>1099</v>
      </c>
      <c r="HP75" s="4" t="s">
        <v>1099</v>
      </c>
      <c r="HQ75" s="4" t="s">
        <v>1099</v>
      </c>
      <c r="HR75" s="4" t="s">
        <v>1099</v>
      </c>
      <c r="HS75" s="4" t="s">
        <v>1099</v>
      </c>
      <c r="HT75" s="4" t="s">
        <v>1099</v>
      </c>
      <c r="HU75" s="4" t="s">
        <v>1099</v>
      </c>
      <c r="HV75" s="4" t="s">
        <v>1099</v>
      </c>
      <c r="HW75" s="4" t="s">
        <v>1099</v>
      </c>
      <c r="HX75" s="4" t="s">
        <v>1293</v>
      </c>
      <c r="HY75" s="4" t="s">
        <v>1118</v>
      </c>
      <c r="HZ75" s="4" t="s">
        <v>1293</v>
      </c>
      <c r="IA75" s="4" t="s">
        <v>1097</v>
      </c>
      <c r="IB75" s="4" t="s">
        <v>1295</v>
      </c>
      <c r="IC75" s="4" t="s">
        <v>1123</v>
      </c>
      <c r="ID75" s="4" t="s">
        <v>1099</v>
      </c>
      <c r="IE75" s="4" t="s">
        <v>1099</v>
      </c>
      <c r="IF75" s="4" t="s">
        <v>1099</v>
      </c>
      <c r="IG75" s="4" t="s">
        <v>1099</v>
      </c>
      <c r="IH75" s="4" t="s">
        <v>1115</v>
      </c>
      <c r="II75" s="4" t="s">
        <v>1106</v>
      </c>
      <c r="IJ75" s="4" t="s">
        <v>1099</v>
      </c>
      <c r="IK75" s="4" t="s">
        <v>1245</v>
      </c>
      <c r="IL75" s="4" t="s">
        <v>1099</v>
      </c>
      <c r="IM75" s="4" t="s">
        <v>1099</v>
      </c>
      <c r="IN75" s="4" t="s">
        <v>1099</v>
      </c>
      <c r="IO75" s="4" t="s">
        <v>1099</v>
      </c>
      <c r="IP75" s="4" t="s">
        <v>1112</v>
      </c>
      <c r="IQ75" s="4" t="s">
        <v>1112</v>
      </c>
      <c r="IR75" s="4" t="s">
        <v>1112</v>
      </c>
      <c r="IS75" s="4" t="s">
        <v>1099</v>
      </c>
      <c r="IT75" s="4" t="s">
        <v>1099</v>
      </c>
      <c r="IU75" s="4" t="s">
        <v>1099</v>
      </c>
      <c r="IV75" s="4" t="s">
        <v>1099</v>
      </c>
      <c r="IW75" s="4" t="s">
        <v>1099</v>
      </c>
      <c r="IX75" s="4" t="s">
        <v>1099</v>
      </c>
      <c r="IY75" s="4" t="s">
        <v>1099</v>
      </c>
      <c r="IZ75" s="4" t="s">
        <v>1099</v>
      </c>
      <c r="JA75" s="4" t="s">
        <v>1099</v>
      </c>
      <c r="JB75" s="4" t="s">
        <v>1099</v>
      </c>
      <c r="JC75" s="4" t="s">
        <v>1099</v>
      </c>
      <c r="JD75" s="4" t="s">
        <v>1099</v>
      </c>
      <c r="JE75" s="4" t="s">
        <v>1099</v>
      </c>
      <c r="JF75" s="4" t="s">
        <v>1099</v>
      </c>
      <c r="JG75" s="4" t="s">
        <v>1099</v>
      </c>
      <c r="JH75" s="4" t="s">
        <v>1099</v>
      </c>
      <c r="JI75" s="4" t="s">
        <v>1099</v>
      </c>
      <c r="JJ75" s="4" t="s">
        <v>1099</v>
      </c>
      <c r="JK75" s="4" t="s">
        <v>1099</v>
      </c>
      <c r="JL75" s="4" t="s">
        <v>1099</v>
      </c>
      <c r="JM75" s="4" t="s">
        <v>1099</v>
      </c>
      <c r="JN75" s="4" t="s">
        <v>1151</v>
      </c>
      <c r="JO75" s="4" t="s">
        <v>1152</v>
      </c>
      <c r="JP75" s="4" t="s">
        <v>1673</v>
      </c>
      <c r="JQ75" s="4" t="s">
        <v>1248</v>
      </c>
      <c r="JR75" s="4" t="s">
        <v>1099</v>
      </c>
      <c r="JS75" s="4" t="s">
        <v>1099</v>
      </c>
      <c r="JT75" s="4" t="s">
        <v>2141</v>
      </c>
      <c r="JU75" s="4" t="s">
        <v>1479</v>
      </c>
      <c r="JV75" s="4" t="s">
        <v>1099</v>
      </c>
      <c r="JW75" s="4" t="s">
        <v>1099</v>
      </c>
      <c r="JX75" s="4" t="s">
        <v>1099</v>
      </c>
      <c r="JY75" s="4" t="s">
        <v>1099</v>
      </c>
      <c r="JZ75" s="4" t="s">
        <v>1099</v>
      </c>
      <c r="KA75" s="4" t="s">
        <v>1442</v>
      </c>
      <c r="KB75" s="4" t="s">
        <v>1125</v>
      </c>
      <c r="KC75" s="4" t="s">
        <v>1292</v>
      </c>
      <c r="KD75" s="4" t="s">
        <v>1099</v>
      </c>
      <c r="KE75" s="4" t="s">
        <v>1099</v>
      </c>
      <c r="KF75" s="4" t="s">
        <v>1099</v>
      </c>
      <c r="KG75" s="4" t="s">
        <v>1099</v>
      </c>
      <c r="KH75" s="4" t="s">
        <v>1099</v>
      </c>
      <c r="KI75" s="4" t="s">
        <v>1099</v>
      </c>
      <c r="KJ75" s="4" t="s">
        <v>1164</v>
      </c>
      <c r="KK75" s="4" t="s">
        <v>1114</v>
      </c>
      <c r="KL75" s="4" t="s">
        <v>1116</v>
      </c>
      <c r="KM75" s="4" t="s">
        <v>1201</v>
      </c>
      <c r="KN75" s="4" t="s">
        <v>1153</v>
      </c>
      <c r="KO75" s="4" t="s">
        <v>1194</v>
      </c>
      <c r="KP75" s="4" t="s">
        <v>1219</v>
      </c>
      <c r="KQ75" s="4" t="s">
        <v>1167</v>
      </c>
      <c r="KR75" s="4" t="s">
        <v>1099</v>
      </c>
      <c r="KS75" s="4" t="s">
        <v>1099</v>
      </c>
      <c r="KT75" s="4" t="s">
        <v>1103</v>
      </c>
      <c r="KU75" s="4" t="s">
        <v>1369</v>
      </c>
      <c r="KV75" s="4" t="s">
        <v>1169</v>
      </c>
      <c r="KW75" s="4" t="s">
        <v>1170</v>
      </c>
      <c r="KX75" s="4" t="s">
        <v>1412</v>
      </c>
      <c r="KY75" s="4" t="s">
        <v>1413</v>
      </c>
      <c r="KZ75" s="4" t="s">
        <v>1414</v>
      </c>
      <c r="LA75" s="4" t="s">
        <v>1126</v>
      </c>
      <c r="LB75" s="4" t="s">
        <v>1099</v>
      </c>
      <c r="LC75" s="4" t="s">
        <v>1099</v>
      </c>
    </row>
    <row r="76" spans="1:315" x14ac:dyDescent="0.2">
      <c r="A76" s="4" t="s">
        <v>2142</v>
      </c>
      <c r="B76" s="4" t="s">
        <v>2143</v>
      </c>
      <c r="C76" s="4" t="s">
        <v>1115</v>
      </c>
      <c r="D76" s="4" t="s">
        <v>1099</v>
      </c>
      <c r="E76" s="4" t="s">
        <v>1176</v>
      </c>
      <c r="F76" s="4" t="s">
        <v>1101</v>
      </c>
      <c r="G76" s="4" t="s">
        <v>1102</v>
      </c>
      <c r="H76" s="4" t="s">
        <v>1103</v>
      </c>
      <c r="I76" s="4" t="s">
        <v>1103</v>
      </c>
      <c r="J76" s="4" t="s">
        <v>1104</v>
      </c>
      <c r="K76" s="4" t="s">
        <v>1105</v>
      </c>
      <c r="L76" s="4" t="s">
        <v>1106</v>
      </c>
      <c r="M76" s="4" t="s">
        <v>1106</v>
      </c>
      <c r="N76" s="4" t="s">
        <v>1107</v>
      </c>
      <c r="O76" s="4" t="s">
        <v>1274</v>
      </c>
      <c r="P76" s="4" t="s">
        <v>1274</v>
      </c>
      <c r="Q76" s="4" t="s">
        <v>1199</v>
      </c>
      <c r="R76" s="4" t="s">
        <v>1297</v>
      </c>
      <c r="S76" s="4" t="s">
        <v>1297</v>
      </c>
      <c r="T76" s="4" t="s">
        <v>1112</v>
      </c>
      <c r="U76" s="4" t="s">
        <v>1097</v>
      </c>
      <c r="V76" s="4" t="s">
        <v>1099</v>
      </c>
      <c r="W76" s="4" t="s">
        <v>1099</v>
      </c>
      <c r="X76" s="4" t="s">
        <v>1099</v>
      </c>
      <c r="Y76" s="4" t="s">
        <v>1099</v>
      </c>
      <c r="Z76" s="4" t="s">
        <v>1099</v>
      </c>
      <c r="AA76" s="4" t="s">
        <v>1113</v>
      </c>
      <c r="AB76" s="4" t="s">
        <v>1097</v>
      </c>
      <c r="AC76" s="4" t="s">
        <v>1115</v>
      </c>
      <c r="AD76" s="4" t="s">
        <v>1218</v>
      </c>
      <c r="AE76" s="4" t="s">
        <v>1116</v>
      </c>
      <c r="AF76" s="4" t="s">
        <v>1117</v>
      </c>
      <c r="AG76" s="4" t="s">
        <v>1411</v>
      </c>
      <c r="AH76" s="4" t="s">
        <v>1097</v>
      </c>
      <c r="AI76" s="4" t="s">
        <v>1218</v>
      </c>
      <c r="AJ76" s="4" t="s">
        <v>1119</v>
      </c>
      <c r="AK76" s="4" t="s">
        <v>1120</v>
      </c>
      <c r="AL76" s="4" t="s">
        <v>1226</v>
      </c>
      <c r="AM76" s="4" t="s">
        <v>1099</v>
      </c>
      <c r="AN76" s="4" t="s">
        <v>1264</v>
      </c>
      <c r="AO76" s="4" t="s">
        <v>1122</v>
      </c>
      <c r="AP76" s="4" t="s">
        <v>1123</v>
      </c>
      <c r="AQ76" s="4" t="s">
        <v>1123</v>
      </c>
      <c r="AR76" s="4" t="s">
        <v>1123</v>
      </c>
      <c r="AS76" s="4" t="s">
        <v>1106</v>
      </c>
      <c r="AT76" s="4" t="s">
        <v>1129</v>
      </c>
      <c r="AU76" s="4" t="s">
        <v>1874</v>
      </c>
      <c r="AV76" s="4" t="s">
        <v>1129</v>
      </c>
      <c r="AW76" s="4" t="s">
        <v>1112</v>
      </c>
      <c r="AX76" s="4" t="s">
        <v>1465</v>
      </c>
      <c r="AY76" s="4" t="s">
        <v>1124</v>
      </c>
      <c r="AZ76" s="4" t="s">
        <v>1106</v>
      </c>
      <c r="BA76" s="4" t="s">
        <v>1112</v>
      </c>
      <c r="BB76" s="4" t="s">
        <v>1099</v>
      </c>
      <c r="BC76" s="4" t="s">
        <v>1112</v>
      </c>
      <c r="BD76" s="4" t="s">
        <v>1099</v>
      </c>
      <c r="BE76" s="4" t="s">
        <v>1099</v>
      </c>
      <c r="BF76" s="4" t="s">
        <v>1106</v>
      </c>
      <c r="BG76" s="4" t="s">
        <v>1125</v>
      </c>
      <c r="BH76" s="4" t="s">
        <v>1118</v>
      </c>
      <c r="BI76" s="4" t="s">
        <v>1129</v>
      </c>
      <c r="BJ76" s="4" t="s">
        <v>1127</v>
      </c>
      <c r="BK76" s="4" t="s">
        <v>1099</v>
      </c>
      <c r="BL76" s="4" t="s">
        <v>1106</v>
      </c>
      <c r="BM76" s="4" t="s">
        <v>1113</v>
      </c>
      <c r="BN76" s="4" t="s">
        <v>1112</v>
      </c>
      <c r="BO76" s="4" t="s">
        <v>1099</v>
      </c>
      <c r="BP76" s="4" t="s">
        <v>1099</v>
      </c>
      <c r="BQ76" s="4" t="s">
        <v>1099</v>
      </c>
      <c r="BR76" s="4" t="s">
        <v>1099</v>
      </c>
      <c r="BS76" s="4" t="s">
        <v>1099</v>
      </c>
      <c r="BT76" s="4" t="s">
        <v>1106</v>
      </c>
      <c r="BU76" s="4" t="s">
        <v>1112</v>
      </c>
      <c r="BV76" s="4" t="s">
        <v>1131</v>
      </c>
      <c r="BW76" s="4" t="s">
        <v>1151</v>
      </c>
      <c r="BX76" s="4" t="s">
        <v>2144</v>
      </c>
      <c r="BY76" s="4" t="s">
        <v>1278</v>
      </c>
      <c r="BZ76" s="4" t="s">
        <v>1145</v>
      </c>
      <c r="CA76" s="4" t="s">
        <v>2145</v>
      </c>
      <c r="CB76" s="4" t="s">
        <v>2146</v>
      </c>
      <c r="CC76" s="4" t="s">
        <v>1771</v>
      </c>
      <c r="CD76" s="4" t="s">
        <v>2147</v>
      </c>
      <c r="CE76" s="4" t="s">
        <v>1122</v>
      </c>
      <c r="CF76" s="4" t="s">
        <v>1123</v>
      </c>
      <c r="CG76" s="4" t="s">
        <v>1123</v>
      </c>
      <c r="CH76" s="4" t="s">
        <v>1099</v>
      </c>
      <c r="CI76" s="4" t="s">
        <v>1099</v>
      </c>
      <c r="CJ76" s="4" t="s">
        <v>1099</v>
      </c>
      <c r="CK76" s="4" t="s">
        <v>1099</v>
      </c>
      <c r="CL76" s="4" t="s">
        <v>1099</v>
      </c>
      <c r="CM76" s="4" t="s">
        <v>1136</v>
      </c>
      <c r="CN76" s="4" t="s">
        <v>1099</v>
      </c>
      <c r="CO76" s="4" t="s">
        <v>1099</v>
      </c>
      <c r="CP76" s="4" t="s">
        <v>1099</v>
      </c>
      <c r="CQ76" s="4" t="s">
        <v>1099</v>
      </c>
      <c r="CR76" s="4" t="s">
        <v>1099</v>
      </c>
      <c r="CS76" s="4" t="s">
        <v>1099</v>
      </c>
      <c r="CT76" s="4" t="s">
        <v>1125</v>
      </c>
      <c r="CU76" s="4" t="s">
        <v>1151</v>
      </c>
      <c r="CV76" s="4" t="s">
        <v>1130</v>
      </c>
      <c r="CW76" s="4" t="s">
        <v>1099</v>
      </c>
      <c r="CX76" s="4" t="s">
        <v>1099</v>
      </c>
      <c r="CY76" s="4" t="s">
        <v>1099</v>
      </c>
      <c r="CZ76" s="4" t="s">
        <v>1106</v>
      </c>
      <c r="DA76" s="4" t="s">
        <v>1131</v>
      </c>
      <c r="DB76" s="4" t="s">
        <v>1112</v>
      </c>
      <c r="DC76" s="4" t="s">
        <v>1099</v>
      </c>
      <c r="DD76" s="4" t="s">
        <v>1099</v>
      </c>
      <c r="DE76" s="4" t="s">
        <v>1099</v>
      </c>
      <c r="DF76" s="4" t="s">
        <v>1099</v>
      </c>
      <c r="DG76" s="4" t="s">
        <v>1099</v>
      </c>
      <c r="DH76" s="4" t="s">
        <v>1099</v>
      </c>
      <c r="DI76" s="4" t="s">
        <v>1099</v>
      </c>
      <c r="DJ76" s="4" t="s">
        <v>1112</v>
      </c>
      <c r="DK76" s="4" t="s">
        <v>1112</v>
      </c>
      <c r="DL76" s="4" t="s">
        <v>1112</v>
      </c>
      <c r="DM76" s="4" t="s">
        <v>1106</v>
      </c>
      <c r="DN76" s="4" t="s">
        <v>1106</v>
      </c>
      <c r="DO76" s="4" t="s">
        <v>1106</v>
      </c>
      <c r="DP76" s="4" t="s">
        <v>1106</v>
      </c>
      <c r="DQ76" s="4" t="s">
        <v>1355</v>
      </c>
      <c r="DR76" s="4" t="s">
        <v>1112</v>
      </c>
      <c r="DS76" s="4" t="s">
        <v>1099</v>
      </c>
      <c r="DT76" s="4" t="s">
        <v>1099</v>
      </c>
      <c r="DU76" s="4" t="s">
        <v>1099</v>
      </c>
      <c r="DV76" s="4" t="s">
        <v>1112</v>
      </c>
      <c r="DW76" s="4" t="s">
        <v>1112</v>
      </c>
      <c r="DX76" s="4" t="s">
        <v>1099</v>
      </c>
      <c r="DY76" s="4" t="s">
        <v>1106</v>
      </c>
      <c r="DZ76" s="4" t="s">
        <v>1106</v>
      </c>
      <c r="EA76" s="4" t="s">
        <v>1099</v>
      </c>
      <c r="EB76" s="4" t="s">
        <v>1099</v>
      </c>
      <c r="EC76" s="4" t="s">
        <v>1122</v>
      </c>
      <c r="ED76" s="4" t="s">
        <v>1123</v>
      </c>
      <c r="EE76" s="4" t="s">
        <v>1123</v>
      </c>
      <c r="EF76" s="4" t="s">
        <v>1122</v>
      </c>
      <c r="EG76" s="4" t="s">
        <v>1123</v>
      </c>
      <c r="EH76" s="4" t="s">
        <v>1123</v>
      </c>
      <c r="EI76" s="4" t="s">
        <v>1106</v>
      </c>
      <c r="EJ76" s="4" t="s">
        <v>1129</v>
      </c>
      <c r="EK76" s="4" t="s">
        <v>1106</v>
      </c>
      <c r="EL76" s="4" t="s">
        <v>1127</v>
      </c>
      <c r="EM76" s="4" t="s">
        <v>1099</v>
      </c>
      <c r="EN76" s="4" t="s">
        <v>1099</v>
      </c>
      <c r="EO76" s="4" t="s">
        <v>1151</v>
      </c>
      <c r="EP76" s="4" t="s">
        <v>1112</v>
      </c>
      <c r="EQ76" s="4" t="s">
        <v>1099</v>
      </c>
      <c r="ER76" s="4" t="s">
        <v>1099</v>
      </c>
      <c r="ES76" s="4" t="s">
        <v>1112</v>
      </c>
      <c r="ET76" s="4" t="s">
        <v>1099</v>
      </c>
      <c r="EU76" s="4" t="s">
        <v>1099</v>
      </c>
      <c r="EV76" s="4" t="s">
        <v>1151</v>
      </c>
      <c r="EW76" s="4" t="s">
        <v>1123</v>
      </c>
      <c r="EX76" s="4" t="s">
        <v>1184</v>
      </c>
      <c r="EY76" s="4" t="s">
        <v>1145</v>
      </c>
      <c r="EZ76" s="4" t="s">
        <v>1123</v>
      </c>
      <c r="FA76" s="4" t="s">
        <v>1123</v>
      </c>
      <c r="FB76" s="4" t="s">
        <v>1146</v>
      </c>
      <c r="FC76" s="4" t="s">
        <v>1123</v>
      </c>
      <c r="FD76" s="4" t="s">
        <v>1106</v>
      </c>
      <c r="FE76" s="4" t="s">
        <v>1640</v>
      </c>
      <c r="FF76" s="4" t="s">
        <v>1384</v>
      </c>
      <c r="FG76" s="4" t="s">
        <v>1145</v>
      </c>
      <c r="FH76" s="4" t="s">
        <v>1123</v>
      </c>
      <c r="FI76" s="4" t="s">
        <v>1123</v>
      </c>
      <c r="FJ76" s="4" t="s">
        <v>1123</v>
      </c>
      <c r="FK76" s="4" t="s">
        <v>1146</v>
      </c>
      <c r="FL76" s="4" t="s">
        <v>1123</v>
      </c>
      <c r="FM76" s="4" t="s">
        <v>1099</v>
      </c>
      <c r="FN76" s="4" t="s">
        <v>1099</v>
      </c>
      <c r="FO76" s="4" t="s">
        <v>1099</v>
      </c>
      <c r="FP76" s="4" t="s">
        <v>1099</v>
      </c>
      <c r="FQ76" s="4" t="s">
        <v>1099</v>
      </c>
      <c r="FR76" s="4" t="s">
        <v>1099</v>
      </c>
      <c r="FS76" s="4" t="s">
        <v>1106</v>
      </c>
      <c r="FT76" s="4" t="s">
        <v>1106</v>
      </c>
      <c r="FU76" s="4" t="s">
        <v>1112</v>
      </c>
      <c r="FV76" s="4" t="s">
        <v>1099</v>
      </c>
      <c r="FW76" s="4" t="s">
        <v>1099</v>
      </c>
      <c r="FX76" s="4" t="s">
        <v>1099</v>
      </c>
      <c r="FY76" s="4" t="s">
        <v>1099</v>
      </c>
      <c r="FZ76" s="4" t="s">
        <v>1099</v>
      </c>
      <c r="GA76" s="4" t="s">
        <v>1099</v>
      </c>
      <c r="GB76" s="4" t="s">
        <v>1099</v>
      </c>
      <c r="GC76" s="4" t="s">
        <v>1099</v>
      </c>
      <c r="GD76" s="4" t="s">
        <v>1099</v>
      </c>
      <c r="GE76" s="4" t="s">
        <v>1099</v>
      </c>
      <c r="GF76" s="4" t="s">
        <v>1099</v>
      </c>
      <c r="GG76" s="4" t="s">
        <v>1099</v>
      </c>
      <c r="GH76" s="4" t="s">
        <v>1112</v>
      </c>
      <c r="GI76" s="4" t="s">
        <v>1112</v>
      </c>
      <c r="GJ76" s="4" t="s">
        <v>1147</v>
      </c>
      <c r="GK76" s="4" t="s">
        <v>1099</v>
      </c>
      <c r="GL76" s="4" t="s">
        <v>1106</v>
      </c>
      <c r="GM76" s="4" t="s">
        <v>1151</v>
      </c>
      <c r="GN76" s="4" t="s">
        <v>1148</v>
      </c>
      <c r="GO76" s="4" t="s">
        <v>1113</v>
      </c>
      <c r="GP76" s="4" t="s">
        <v>1106</v>
      </c>
      <c r="GQ76" s="4" t="s">
        <v>1118</v>
      </c>
      <c r="GR76" s="4" t="s">
        <v>1106</v>
      </c>
      <c r="GS76" s="4" t="s">
        <v>1106</v>
      </c>
      <c r="GT76" s="4" t="s">
        <v>1113</v>
      </c>
      <c r="GU76" s="4" t="s">
        <v>1099</v>
      </c>
      <c r="GV76" s="4" t="s">
        <v>1240</v>
      </c>
      <c r="GW76" s="4" t="s">
        <v>1106</v>
      </c>
      <c r="GX76" s="4" t="s">
        <v>1139</v>
      </c>
      <c r="GY76" s="4" t="s">
        <v>1112</v>
      </c>
      <c r="GZ76" s="4" t="s">
        <v>1106</v>
      </c>
      <c r="HA76" s="4" t="s">
        <v>1118</v>
      </c>
      <c r="HB76" s="4" t="s">
        <v>1106</v>
      </c>
      <c r="HC76" s="4" t="s">
        <v>1130</v>
      </c>
      <c r="HD76" s="4" t="s">
        <v>1130</v>
      </c>
      <c r="HE76" s="4" t="s">
        <v>1151</v>
      </c>
      <c r="HF76" s="4" t="s">
        <v>1187</v>
      </c>
      <c r="HG76" s="4" t="s">
        <v>1152</v>
      </c>
      <c r="HH76" s="4" t="s">
        <v>1131</v>
      </c>
      <c r="HI76" s="4" t="s">
        <v>2139</v>
      </c>
      <c r="HJ76" s="4" t="s">
        <v>1145</v>
      </c>
      <c r="HK76" s="4" t="s">
        <v>1099</v>
      </c>
      <c r="HL76" s="4" t="s">
        <v>1099</v>
      </c>
      <c r="HM76" s="4" t="s">
        <v>1099</v>
      </c>
      <c r="HN76" s="4" t="s">
        <v>1099</v>
      </c>
      <c r="HO76" s="4" t="s">
        <v>1099</v>
      </c>
      <c r="HP76" s="4" t="s">
        <v>1099</v>
      </c>
      <c r="HQ76" s="4" t="s">
        <v>1099</v>
      </c>
      <c r="HR76" s="4" t="s">
        <v>1099</v>
      </c>
      <c r="HS76" s="4" t="s">
        <v>1099</v>
      </c>
      <c r="HT76" s="4" t="s">
        <v>1099</v>
      </c>
      <c r="HU76" s="4" t="s">
        <v>1099</v>
      </c>
      <c r="HV76" s="4" t="s">
        <v>1099</v>
      </c>
      <c r="HW76" s="4" t="s">
        <v>1099</v>
      </c>
      <c r="HX76" s="4" t="s">
        <v>1146</v>
      </c>
      <c r="HY76" s="4" t="s">
        <v>1305</v>
      </c>
      <c r="HZ76" s="4" t="s">
        <v>1113</v>
      </c>
      <c r="IA76" s="4" t="s">
        <v>1212</v>
      </c>
      <c r="IB76" s="4" t="s">
        <v>1126</v>
      </c>
      <c r="IC76" s="4" t="s">
        <v>1146</v>
      </c>
      <c r="ID76" s="4" t="s">
        <v>1153</v>
      </c>
      <c r="IE76" s="4" t="s">
        <v>1126</v>
      </c>
      <c r="IF76" s="4" t="s">
        <v>1099</v>
      </c>
      <c r="IG76" s="4" t="s">
        <v>1099</v>
      </c>
      <c r="IH76" s="4" t="s">
        <v>1306</v>
      </c>
      <c r="II76" s="4" t="s">
        <v>1106</v>
      </c>
      <c r="IJ76" s="4" t="s">
        <v>1099</v>
      </c>
      <c r="IK76" s="4" t="s">
        <v>1245</v>
      </c>
      <c r="IL76" s="4" t="s">
        <v>1099</v>
      </c>
      <c r="IM76" s="4" t="s">
        <v>1099</v>
      </c>
      <c r="IN76" s="4" t="s">
        <v>1099</v>
      </c>
      <c r="IO76" s="4" t="s">
        <v>1099</v>
      </c>
      <c r="IP76" s="4" t="s">
        <v>1106</v>
      </c>
      <c r="IQ76" s="4" t="s">
        <v>1106</v>
      </c>
      <c r="IR76" s="4" t="s">
        <v>1106</v>
      </c>
      <c r="IS76" s="4" t="s">
        <v>1099</v>
      </c>
      <c r="IT76" s="4" t="s">
        <v>1099</v>
      </c>
      <c r="IU76" s="4" t="s">
        <v>1099</v>
      </c>
      <c r="IV76" s="4" t="s">
        <v>1099</v>
      </c>
      <c r="IW76" s="4" t="s">
        <v>1099</v>
      </c>
      <c r="IX76" s="4" t="s">
        <v>1099</v>
      </c>
      <c r="IY76" s="4" t="s">
        <v>1099</v>
      </c>
      <c r="IZ76" s="4" t="s">
        <v>1099</v>
      </c>
      <c r="JA76" s="4" t="s">
        <v>1099</v>
      </c>
      <c r="JB76" s="4" t="s">
        <v>1099</v>
      </c>
      <c r="JC76" s="4" t="s">
        <v>1099</v>
      </c>
      <c r="JD76" s="4" t="s">
        <v>1099</v>
      </c>
      <c r="JE76" s="4" t="s">
        <v>1156</v>
      </c>
      <c r="JF76" s="4" t="s">
        <v>1155</v>
      </c>
      <c r="JG76" s="4" t="s">
        <v>1156</v>
      </c>
      <c r="JH76" s="4" t="s">
        <v>1155</v>
      </c>
      <c r="JI76" s="4" t="s">
        <v>1156</v>
      </c>
      <c r="JJ76" s="4" t="s">
        <v>1157</v>
      </c>
      <c r="JK76" s="4" t="s">
        <v>1156</v>
      </c>
      <c r="JL76" s="4" t="s">
        <v>1118</v>
      </c>
      <c r="JM76" s="4" t="s">
        <v>1106</v>
      </c>
      <c r="JN76" s="4" t="s">
        <v>1130</v>
      </c>
      <c r="JO76" s="4" t="s">
        <v>1131</v>
      </c>
      <c r="JP76" s="4" t="s">
        <v>1213</v>
      </c>
      <c r="JQ76" s="4" t="s">
        <v>2148</v>
      </c>
      <c r="JR76" s="4" t="s">
        <v>1099</v>
      </c>
      <c r="JS76" s="4" t="s">
        <v>1099</v>
      </c>
      <c r="JT76" s="4" t="s">
        <v>2149</v>
      </c>
      <c r="JU76" s="4" t="s">
        <v>1127</v>
      </c>
      <c r="JV76" s="4" t="s">
        <v>1099</v>
      </c>
      <c r="JW76" s="4" t="s">
        <v>1099</v>
      </c>
      <c r="JX76" s="4" t="s">
        <v>1099</v>
      </c>
      <c r="JY76" s="4" t="s">
        <v>1099</v>
      </c>
      <c r="JZ76" s="4" t="s">
        <v>1099</v>
      </c>
      <c r="KA76" s="4" t="s">
        <v>2150</v>
      </c>
      <c r="KB76" s="4" t="s">
        <v>1118</v>
      </c>
      <c r="KC76" s="4" t="s">
        <v>1292</v>
      </c>
      <c r="KD76" s="4" t="s">
        <v>1633</v>
      </c>
      <c r="KE76" s="4" t="s">
        <v>1153</v>
      </c>
      <c r="KF76" s="4" t="s">
        <v>1163</v>
      </c>
      <c r="KG76" s="4" t="s">
        <v>1099</v>
      </c>
      <c r="KH76" s="4" t="s">
        <v>1099</v>
      </c>
      <c r="KI76" s="4" t="s">
        <v>1099</v>
      </c>
      <c r="KJ76" s="4" t="s">
        <v>1115</v>
      </c>
      <c r="KK76" s="4" t="s">
        <v>1218</v>
      </c>
      <c r="KL76" s="4" t="s">
        <v>1116</v>
      </c>
      <c r="KM76" s="4" t="s">
        <v>1115</v>
      </c>
      <c r="KN76" s="4" t="s">
        <v>1269</v>
      </c>
      <c r="KO76" s="4" t="s">
        <v>1165</v>
      </c>
      <c r="KP76" s="4" t="s">
        <v>1219</v>
      </c>
      <c r="KQ76" s="4" t="s">
        <v>1294</v>
      </c>
      <c r="KR76" s="4" t="s">
        <v>1118</v>
      </c>
      <c r="KS76" s="4" t="s">
        <v>1146</v>
      </c>
      <c r="KT76" s="4" t="s">
        <v>1103</v>
      </c>
      <c r="KU76" s="4" t="s">
        <v>1311</v>
      </c>
      <c r="KV76" s="4" t="s">
        <v>1169</v>
      </c>
      <c r="KW76" s="4" t="s">
        <v>1170</v>
      </c>
      <c r="KX76" s="4" t="s">
        <v>1312</v>
      </c>
      <c r="KY76" s="4" t="s">
        <v>1313</v>
      </c>
      <c r="KZ76" s="4" t="s">
        <v>1314</v>
      </c>
      <c r="LA76" s="4" t="s">
        <v>1124</v>
      </c>
      <c r="LB76" s="4" t="s">
        <v>1099</v>
      </c>
      <c r="LC76" s="4" t="s">
        <v>1099</v>
      </c>
    </row>
    <row r="77" spans="1:315" x14ac:dyDescent="0.2">
      <c r="A77" s="4" t="s">
        <v>2151</v>
      </c>
      <c r="B77" s="4" t="s">
        <v>2152</v>
      </c>
      <c r="C77" s="4" t="s">
        <v>1201</v>
      </c>
      <c r="D77" s="4" t="s">
        <v>1099</v>
      </c>
      <c r="E77" s="4" t="s">
        <v>1100</v>
      </c>
      <c r="F77" s="4" t="s">
        <v>1101</v>
      </c>
      <c r="G77" s="4" t="s">
        <v>1102</v>
      </c>
      <c r="H77" s="4" t="s">
        <v>1103</v>
      </c>
      <c r="I77" s="4" t="s">
        <v>1103</v>
      </c>
      <c r="J77" s="4" t="s">
        <v>1104</v>
      </c>
      <c r="K77" s="4" t="s">
        <v>1105</v>
      </c>
      <c r="L77" s="4" t="s">
        <v>1106</v>
      </c>
      <c r="M77" s="4" t="s">
        <v>1106</v>
      </c>
      <c r="N77" s="4" t="s">
        <v>1107</v>
      </c>
      <c r="O77" s="4" t="s">
        <v>1109</v>
      </c>
      <c r="P77" s="4" t="s">
        <v>1109</v>
      </c>
      <c r="Q77" s="4" t="s">
        <v>1199</v>
      </c>
      <c r="R77" s="4" t="s">
        <v>1200</v>
      </c>
      <c r="S77" s="4" t="s">
        <v>1200</v>
      </c>
      <c r="T77" s="4" t="s">
        <v>1112</v>
      </c>
      <c r="U77" s="4" t="s">
        <v>1097</v>
      </c>
      <c r="V77" s="4" t="s">
        <v>1099</v>
      </c>
      <c r="W77" s="4" t="s">
        <v>1099</v>
      </c>
      <c r="X77" s="4" t="s">
        <v>1099</v>
      </c>
      <c r="Y77" s="4" t="s">
        <v>1099</v>
      </c>
      <c r="Z77" s="4" t="s">
        <v>1099</v>
      </c>
      <c r="AA77" s="4" t="s">
        <v>1126</v>
      </c>
      <c r="AB77" s="4" t="s">
        <v>1097</v>
      </c>
      <c r="AC77" s="4" t="s">
        <v>1250</v>
      </c>
      <c r="AD77" s="4" t="s">
        <v>1115</v>
      </c>
      <c r="AE77" s="4" t="s">
        <v>1116</v>
      </c>
      <c r="AF77" s="4" t="s">
        <v>1212</v>
      </c>
      <c r="AG77" s="4" t="s">
        <v>1464</v>
      </c>
      <c r="AH77" s="4" t="s">
        <v>1097</v>
      </c>
      <c r="AI77" s="4" t="s">
        <v>1115</v>
      </c>
      <c r="AJ77" s="4" t="s">
        <v>1119</v>
      </c>
      <c r="AK77" s="4" t="s">
        <v>1120</v>
      </c>
      <c r="AL77" s="4" t="s">
        <v>1121</v>
      </c>
      <c r="AM77" s="4" t="s">
        <v>1099</v>
      </c>
      <c r="AN77" s="4" t="s">
        <v>1122</v>
      </c>
      <c r="AO77" s="4" t="s">
        <v>1122</v>
      </c>
      <c r="AP77" s="4" t="s">
        <v>1123</v>
      </c>
      <c r="AQ77" s="4" t="s">
        <v>1123</v>
      </c>
      <c r="AR77" s="4" t="s">
        <v>1123</v>
      </c>
      <c r="AS77" s="4" t="s">
        <v>1106</v>
      </c>
      <c r="AT77" s="4" t="s">
        <v>1122</v>
      </c>
      <c r="AU77" s="4" t="s">
        <v>2153</v>
      </c>
      <c r="AV77" s="4" t="s">
        <v>1113</v>
      </c>
      <c r="AW77" s="4" t="s">
        <v>1106</v>
      </c>
      <c r="AX77" s="4" t="s">
        <v>2153</v>
      </c>
      <c r="AY77" s="4" t="s">
        <v>1129</v>
      </c>
      <c r="AZ77" s="4" t="s">
        <v>1112</v>
      </c>
      <c r="BA77" s="4" t="s">
        <v>1112</v>
      </c>
      <c r="BB77" s="4" t="s">
        <v>1099</v>
      </c>
      <c r="BC77" s="4" t="s">
        <v>1112</v>
      </c>
      <c r="BD77" s="4" t="s">
        <v>1099</v>
      </c>
      <c r="BE77" s="4" t="s">
        <v>1099</v>
      </c>
      <c r="BF77" s="4" t="s">
        <v>1112</v>
      </c>
      <c r="BG77" s="4" t="s">
        <v>1099</v>
      </c>
      <c r="BH77" s="4" t="s">
        <v>1099</v>
      </c>
      <c r="BI77" s="4" t="s">
        <v>1099</v>
      </c>
      <c r="BJ77" s="4" t="s">
        <v>1099</v>
      </c>
      <c r="BK77" s="4" t="s">
        <v>1099</v>
      </c>
      <c r="BL77" s="4" t="s">
        <v>1112</v>
      </c>
      <c r="BM77" s="4" t="s">
        <v>1099</v>
      </c>
      <c r="BN77" s="4" t="s">
        <v>1112</v>
      </c>
      <c r="BO77" s="4" t="s">
        <v>1099</v>
      </c>
      <c r="BP77" s="4" t="s">
        <v>1099</v>
      </c>
      <c r="BQ77" s="4" t="s">
        <v>1099</v>
      </c>
      <c r="BR77" s="4" t="s">
        <v>1099</v>
      </c>
      <c r="BS77" s="4" t="s">
        <v>1099</v>
      </c>
      <c r="BT77" s="4" t="s">
        <v>1106</v>
      </c>
      <c r="BU77" s="4" t="s">
        <v>1112</v>
      </c>
      <c r="BV77" s="4" t="s">
        <v>1151</v>
      </c>
      <c r="BW77" s="4" t="s">
        <v>1131</v>
      </c>
      <c r="BX77" s="4" t="s">
        <v>2154</v>
      </c>
      <c r="BY77" s="4" t="s">
        <v>2155</v>
      </c>
      <c r="BZ77" s="4" t="s">
        <v>1122</v>
      </c>
      <c r="CA77" s="4" t="s">
        <v>2156</v>
      </c>
      <c r="CB77" s="4" t="s">
        <v>2157</v>
      </c>
      <c r="CC77" s="4" t="s">
        <v>1855</v>
      </c>
      <c r="CD77" s="4" t="s">
        <v>2158</v>
      </c>
      <c r="CE77" s="4" t="s">
        <v>1122</v>
      </c>
      <c r="CF77" s="4" t="s">
        <v>1123</v>
      </c>
      <c r="CG77" s="4" t="s">
        <v>1123</v>
      </c>
      <c r="CH77" s="4" t="s">
        <v>1099</v>
      </c>
      <c r="CI77" s="4" t="s">
        <v>1099</v>
      </c>
      <c r="CJ77" s="4" t="s">
        <v>1099</v>
      </c>
      <c r="CK77" s="4" t="s">
        <v>1099</v>
      </c>
      <c r="CL77" s="4" t="s">
        <v>1099</v>
      </c>
      <c r="CM77" s="4" t="s">
        <v>1123</v>
      </c>
      <c r="CN77" s="4" t="s">
        <v>1123</v>
      </c>
      <c r="CO77" s="4" t="s">
        <v>1099</v>
      </c>
      <c r="CP77" s="4" t="s">
        <v>1099</v>
      </c>
      <c r="CQ77" s="4" t="s">
        <v>1099</v>
      </c>
      <c r="CR77" s="4" t="s">
        <v>1099</v>
      </c>
      <c r="CS77" s="4" t="s">
        <v>1099</v>
      </c>
      <c r="CT77" s="4" t="s">
        <v>1123</v>
      </c>
      <c r="CU77" s="4" t="s">
        <v>1151</v>
      </c>
      <c r="CV77" s="4" t="s">
        <v>1151</v>
      </c>
      <c r="CW77" s="4" t="s">
        <v>1099</v>
      </c>
      <c r="CX77" s="4" t="s">
        <v>1099</v>
      </c>
      <c r="CY77" s="4" t="s">
        <v>1099</v>
      </c>
      <c r="CZ77" s="4" t="s">
        <v>1106</v>
      </c>
      <c r="DA77" s="4" t="s">
        <v>1131</v>
      </c>
      <c r="DB77" s="4" t="s">
        <v>1112</v>
      </c>
      <c r="DC77" s="4" t="s">
        <v>1099</v>
      </c>
      <c r="DD77" s="4" t="s">
        <v>1099</v>
      </c>
      <c r="DE77" s="4" t="s">
        <v>1099</v>
      </c>
      <c r="DF77" s="4" t="s">
        <v>1099</v>
      </c>
      <c r="DG77" s="4" t="s">
        <v>1099</v>
      </c>
      <c r="DH77" s="4" t="s">
        <v>1099</v>
      </c>
      <c r="DI77" s="4" t="s">
        <v>1099</v>
      </c>
      <c r="DJ77" s="4" t="s">
        <v>1112</v>
      </c>
      <c r="DK77" s="4" t="s">
        <v>1112</v>
      </c>
      <c r="DL77" s="4" t="s">
        <v>1112</v>
      </c>
      <c r="DM77" s="4" t="s">
        <v>1112</v>
      </c>
      <c r="DN77" s="4" t="s">
        <v>1112</v>
      </c>
      <c r="DO77" s="4" t="s">
        <v>1099</v>
      </c>
      <c r="DP77" s="4" t="s">
        <v>1099</v>
      </c>
      <c r="DQ77" s="4" t="s">
        <v>1099</v>
      </c>
      <c r="DR77" s="4" t="s">
        <v>1112</v>
      </c>
      <c r="DS77" s="4" t="s">
        <v>1099</v>
      </c>
      <c r="DT77" s="4" t="s">
        <v>1099</v>
      </c>
      <c r="DU77" s="4" t="s">
        <v>1099</v>
      </c>
      <c r="DV77" s="4" t="s">
        <v>1112</v>
      </c>
      <c r="DW77" s="4" t="s">
        <v>1112</v>
      </c>
      <c r="DX77" s="4" t="s">
        <v>1099</v>
      </c>
      <c r="DY77" s="4" t="s">
        <v>1112</v>
      </c>
      <c r="DZ77" s="4" t="s">
        <v>1112</v>
      </c>
      <c r="EA77" s="4" t="s">
        <v>1099</v>
      </c>
      <c r="EB77" s="4" t="s">
        <v>1099</v>
      </c>
      <c r="EC77" s="4" t="s">
        <v>1122</v>
      </c>
      <c r="ED77" s="4" t="s">
        <v>1123</v>
      </c>
      <c r="EE77" s="4" t="s">
        <v>1123</v>
      </c>
      <c r="EF77" s="4" t="s">
        <v>1122</v>
      </c>
      <c r="EG77" s="4" t="s">
        <v>1123</v>
      </c>
      <c r="EH77" s="4" t="s">
        <v>1123</v>
      </c>
      <c r="EI77" s="4" t="s">
        <v>1112</v>
      </c>
      <c r="EJ77" s="4" t="s">
        <v>1099</v>
      </c>
      <c r="EK77" s="4" t="s">
        <v>1099</v>
      </c>
      <c r="EL77" s="4" t="s">
        <v>1097</v>
      </c>
      <c r="EM77" s="4" t="s">
        <v>1141</v>
      </c>
      <c r="EN77" s="4" t="s">
        <v>1099</v>
      </c>
      <c r="EO77" s="4" t="s">
        <v>1187</v>
      </c>
      <c r="EP77" s="4" t="s">
        <v>1112</v>
      </c>
      <c r="EQ77" s="4" t="s">
        <v>1099</v>
      </c>
      <c r="ER77" s="4" t="s">
        <v>1099</v>
      </c>
      <c r="ES77" s="4" t="s">
        <v>1112</v>
      </c>
      <c r="ET77" s="4" t="s">
        <v>1099</v>
      </c>
      <c r="EU77" s="4" t="s">
        <v>1099</v>
      </c>
      <c r="EV77" s="4" t="s">
        <v>1187</v>
      </c>
      <c r="EW77" s="4" t="s">
        <v>1146</v>
      </c>
      <c r="EX77" s="4" t="s">
        <v>1118</v>
      </c>
      <c r="EY77" s="4" t="s">
        <v>1146</v>
      </c>
      <c r="EZ77" s="4" t="s">
        <v>1146</v>
      </c>
      <c r="FA77" s="4" t="s">
        <v>1146</v>
      </c>
      <c r="FB77" s="4" t="s">
        <v>1146</v>
      </c>
      <c r="FC77" s="4" t="s">
        <v>1146</v>
      </c>
      <c r="FD77" s="4" t="s">
        <v>1112</v>
      </c>
      <c r="FE77" s="4" t="s">
        <v>1099</v>
      </c>
      <c r="FF77" s="4" t="s">
        <v>1099</v>
      </c>
      <c r="FG77" s="4" t="s">
        <v>1099</v>
      </c>
      <c r="FH77" s="4" t="s">
        <v>1099</v>
      </c>
      <c r="FI77" s="4" t="s">
        <v>1099</v>
      </c>
      <c r="FJ77" s="4" t="s">
        <v>1099</v>
      </c>
      <c r="FK77" s="4" t="s">
        <v>1099</v>
      </c>
      <c r="FL77" s="4" t="s">
        <v>1099</v>
      </c>
      <c r="FM77" s="4" t="s">
        <v>1099</v>
      </c>
      <c r="FN77" s="4" t="s">
        <v>1099</v>
      </c>
      <c r="FO77" s="4" t="s">
        <v>1099</v>
      </c>
      <c r="FP77" s="4" t="s">
        <v>1099</v>
      </c>
      <c r="FQ77" s="4" t="s">
        <v>1099</v>
      </c>
      <c r="FR77" s="4" t="s">
        <v>1099</v>
      </c>
      <c r="FS77" s="4" t="s">
        <v>1106</v>
      </c>
      <c r="FT77" s="4" t="s">
        <v>1106</v>
      </c>
      <c r="FU77" s="4" t="s">
        <v>1106</v>
      </c>
      <c r="FV77" s="4" t="s">
        <v>1330</v>
      </c>
      <c r="FW77" s="4" t="s">
        <v>1178</v>
      </c>
      <c r="FX77" s="4" t="s">
        <v>1332</v>
      </c>
      <c r="FY77" s="4" t="s">
        <v>1106</v>
      </c>
      <c r="FZ77" s="4" t="s">
        <v>1106</v>
      </c>
      <c r="GA77" s="4" t="s">
        <v>1112</v>
      </c>
      <c r="GB77" s="4" t="s">
        <v>1112</v>
      </c>
      <c r="GC77" s="4" t="s">
        <v>1112</v>
      </c>
      <c r="GD77" s="4" t="s">
        <v>1112</v>
      </c>
      <c r="GE77" s="4" t="s">
        <v>1332</v>
      </c>
      <c r="GF77" s="4" t="s">
        <v>1097</v>
      </c>
      <c r="GG77" s="4" t="s">
        <v>1099</v>
      </c>
      <c r="GH77" s="4" t="s">
        <v>1112</v>
      </c>
      <c r="GI77" s="4" t="s">
        <v>1112</v>
      </c>
      <c r="GJ77" s="4" t="s">
        <v>1474</v>
      </c>
      <c r="GK77" s="4" t="s">
        <v>1099</v>
      </c>
      <c r="GL77" s="4" t="s">
        <v>1112</v>
      </c>
      <c r="GM77" s="4" t="s">
        <v>1151</v>
      </c>
      <c r="GN77" s="4" t="s">
        <v>1127</v>
      </c>
      <c r="GO77" s="4" t="s">
        <v>1097</v>
      </c>
      <c r="GP77" s="4" t="s">
        <v>1112</v>
      </c>
      <c r="GQ77" s="4" t="s">
        <v>1099</v>
      </c>
      <c r="GR77" s="4" t="s">
        <v>1099</v>
      </c>
      <c r="GS77" s="4" t="s">
        <v>1106</v>
      </c>
      <c r="GT77" s="4" t="s">
        <v>1123</v>
      </c>
      <c r="GU77" s="4" t="s">
        <v>1123</v>
      </c>
      <c r="GV77" s="4" t="s">
        <v>1099</v>
      </c>
      <c r="GW77" s="4" t="s">
        <v>1112</v>
      </c>
      <c r="GX77" s="4" t="s">
        <v>1099</v>
      </c>
      <c r="GY77" s="4" t="s">
        <v>1099</v>
      </c>
      <c r="GZ77" s="4" t="s">
        <v>1112</v>
      </c>
      <c r="HA77" s="4" t="s">
        <v>1099</v>
      </c>
      <c r="HB77" s="4" t="s">
        <v>1099</v>
      </c>
      <c r="HC77" s="4" t="s">
        <v>1152</v>
      </c>
      <c r="HD77" s="4" t="s">
        <v>1131</v>
      </c>
      <c r="HE77" s="4" t="s">
        <v>1131</v>
      </c>
      <c r="HF77" s="4" t="s">
        <v>1130</v>
      </c>
      <c r="HG77" s="4" t="s">
        <v>1152</v>
      </c>
      <c r="HH77" s="4" t="s">
        <v>1136</v>
      </c>
      <c r="HI77" s="4" t="s">
        <v>1392</v>
      </c>
      <c r="HJ77" s="4" t="s">
        <v>1392</v>
      </c>
      <c r="HK77" s="4" t="s">
        <v>1099</v>
      </c>
      <c r="HL77" s="4" t="s">
        <v>1099</v>
      </c>
      <c r="HM77" s="4" t="s">
        <v>1099</v>
      </c>
      <c r="HN77" s="4" t="s">
        <v>1099</v>
      </c>
      <c r="HO77" s="4" t="s">
        <v>1099</v>
      </c>
      <c r="HP77" s="4" t="s">
        <v>1099</v>
      </c>
      <c r="HQ77" s="4" t="s">
        <v>1099</v>
      </c>
      <c r="HR77" s="4" t="s">
        <v>1099</v>
      </c>
      <c r="HS77" s="4" t="s">
        <v>1099</v>
      </c>
      <c r="HT77" s="4" t="s">
        <v>1099</v>
      </c>
      <c r="HU77" s="4" t="s">
        <v>1099</v>
      </c>
      <c r="HV77" s="4" t="s">
        <v>1099</v>
      </c>
      <c r="HW77" s="4" t="s">
        <v>1099</v>
      </c>
      <c r="HX77" s="4" t="s">
        <v>1113</v>
      </c>
      <c r="HY77" s="4" t="s">
        <v>1392</v>
      </c>
      <c r="HZ77" s="4" t="s">
        <v>1123</v>
      </c>
      <c r="IA77" s="4" t="s">
        <v>1113</v>
      </c>
      <c r="IB77" s="4" t="s">
        <v>1123</v>
      </c>
      <c r="IC77" s="4" t="s">
        <v>1125</v>
      </c>
      <c r="ID77" s="4" t="s">
        <v>1097</v>
      </c>
      <c r="IE77" s="4" t="s">
        <v>1125</v>
      </c>
      <c r="IF77" s="4" t="s">
        <v>1099</v>
      </c>
      <c r="IG77" s="4" t="s">
        <v>1099</v>
      </c>
      <c r="IH77" s="4" t="s">
        <v>1145</v>
      </c>
      <c r="II77" s="4" t="s">
        <v>1112</v>
      </c>
      <c r="IJ77" s="4" t="s">
        <v>1761</v>
      </c>
      <c r="IK77" s="4" t="s">
        <v>1099</v>
      </c>
      <c r="IL77" s="4" t="s">
        <v>1099</v>
      </c>
      <c r="IM77" s="4" t="s">
        <v>1099</v>
      </c>
      <c r="IN77" s="4" t="s">
        <v>1099</v>
      </c>
      <c r="IO77" s="4" t="s">
        <v>1099</v>
      </c>
      <c r="IP77" s="4" t="s">
        <v>1112</v>
      </c>
      <c r="IQ77" s="4" t="s">
        <v>1112</v>
      </c>
      <c r="IR77" s="4" t="s">
        <v>1112</v>
      </c>
      <c r="IS77" s="4" t="s">
        <v>1099</v>
      </c>
      <c r="IT77" s="4" t="s">
        <v>1099</v>
      </c>
      <c r="IU77" s="4" t="s">
        <v>1099</v>
      </c>
      <c r="IV77" s="4" t="s">
        <v>1099</v>
      </c>
      <c r="IW77" s="4" t="s">
        <v>1099</v>
      </c>
      <c r="IX77" s="4" t="s">
        <v>1099</v>
      </c>
      <c r="IY77" s="4" t="s">
        <v>1099</v>
      </c>
      <c r="IZ77" s="4" t="s">
        <v>1099</v>
      </c>
      <c r="JA77" s="4" t="s">
        <v>1099</v>
      </c>
      <c r="JB77" s="4" t="s">
        <v>1099</v>
      </c>
      <c r="JC77" s="4" t="s">
        <v>1099</v>
      </c>
      <c r="JD77" s="4" t="s">
        <v>1099</v>
      </c>
      <c r="JE77" s="4" t="s">
        <v>1099</v>
      </c>
      <c r="JF77" s="4" t="s">
        <v>1099</v>
      </c>
      <c r="JG77" s="4" t="s">
        <v>1099</v>
      </c>
      <c r="JH77" s="4" t="s">
        <v>1099</v>
      </c>
      <c r="JI77" s="4" t="s">
        <v>1099</v>
      </c>
      <c r="JJ77" s="4" t="s">
        <v>1099</v>
      </c>
      <c r="JK77" s="4" t="s">
        <v>1099</v>
      </c>
      <c r="JL77" s="4" t="s">
        <v>1099</v>
      </c>
      <c r="JM77" s="4" t="s">
        <v>1099</v>
      </c>
      <c r="JN77" s="4" t="s">
        <v>1130</v>
      </c>
      <c r="JO77" s="4" t="s">
        <v>1151</v>
      </c>
      <c r="JP77" s="4" t="s">
        <v>1511</v>
      </c>
      <c r="JQ77" s="4" t="s">
        <v>2159</v>
      </c>
      <c r="JR77" s="4" t="s">
        <v>1099</v>
      </c>
      <c r="JS77" s="4" t="s">
        <v>1099</v>
      </c>
      <c r="JT77" s="4" t="s">
        <v>2160</v>
      </c>
      <c r="JU77" s="4" t="s">
        <v>2161</v>
      </c>
      <c r="JV77" s="4" t="s">
        <v>1099</v>
      </c>
      <c r="JW77" s="4" t="s">
        <v>1099</v>
      </c>
      <c r="JX77" s="4" t="s">
        <v>1099</v>
      </c>
      <c r="JY77" s="4" t="s">
        <v>1099</v>
      </c>
      <c r="JZ77" s="4" t="s">
        <v>1099</v>
      </c>
      <c r="KA77" s="4" t="s">
        <v>1442</v>
      </c>
      <c r="KB77" s="4" t="s">
        <v>1129</v>
      </c>
      <c r="KC77" s="4" t="s">
        <v>1292</v>
      </c>
      <c r="KD77" s="4" t="s">
        <v>1099</v>
      </c>
      <c r="KE77" s="4" t="s">
        <v>1099</v>
      </c>
      <c r="KF77" s="4" t="s">
        <v>1099</v>
      </c>
      <c r="KG77" s="4" t="s">
        <v>1099</v>
      </c>
      <c r="KH77" s="4" t="s">
        <v>1099</v>
      </c>
      <c r="KI77" s="4" t="s">
        <v>1099</v>
      </c>
      <c r="KJ77" s="4" t="s">
        <v>1411</v>
      </c>
      <c r="KK77" s="4" t="s">
        <v>1114</v>
      </c>
      <c r="KL77" s="4" t="s">
        <v>1116</v>
      </c>
      <c r="KM77" s="4" t="s">
        <v>1113</v>
      </c>
      <c r="KN77" s="4" t="s">
        <v>1114</v>
      </c>
      <c r="KO77" s="4" t="s">
        <v>1194</v>
      </c>
      <c r="KP77" s="4" t="s">
        <v>1195</v>
      </c>
      <c r="KQ77" s="4" t="s">
        <v>1196</v>
      </c>
      <c r="KR77" s="4" t="s">
        <v>1125</v>
      </c>
      <c r="KS77" s="4" t="s">
        <v>1129</v>
      </c>
      <c r="KT77" s="4" t="s">
        <v>1103</v>
      </c>
      <c r="KU77" s="4" t="s">
        <v>1369</v>
      </c>
      <c r="KV77" s="4" t="s">
        <v>1169</v>
      </c>
      <c r="KW77" s="4" t="s">
        <v>1170</v>
      </c>
      <c r="KX77" s="4" t="s">
        <v>1412</v>
      </c>
      <c r="KY77" s="4" t="s">
        <v>1413</v>
      </c>
      <c r="KZ77" s="4" t="s">
        <v>1414</v>
      </c>
      <c r="LA77" s="4" t="s">
        <v>1126</v>
      </c>
      <c r="LB77" s="4" t="s">
        <v>1099</v>
      </c>
      <c r="LC77" s="4" t="s">
        <v>1099</v>
      </c>
    </row>
    <row r="78" spans="1:315" x14ac:dyDescent="0.2">
      <c r="A78" s="4" t="s">
        <v>2162</v>
      </c>
      <c r="B78" s="4" t="s">
        <v>2163</v>
      </c>
      <c r="C78" s="4" t="s">
        <v>1113</v>
      </c>
      <c r="D78" s="4" t="s">
        <v>1099</v>
      </c>
      <c r="E78" s="4" t="s">
        <v>1100</v>
      </c>
      <c r="F78" s="4" t="s">
        <v>1101</v>
      </c>
      <c r="G78" s="4" t="s">
        <v>1102</v>
      </c>
      <c r="H78" s="4" t="s">
        <v>1103</v>
      </c>
      <c r="I78" s="4" t="s">
        <v>1103</v>
      </c>
      <c r="J78" s="4" t="s">
        <v>1104</v>
      </c>
      <c r="K78" s="4" t="s">
        <v>1105</v>
      </c>
      <c r="L78" s="4" t="s">
        <v>1106</v>
      </c>
      <c r="M78" s="4" t="s">
        <v>1106</v>
      </c>
      <c r="N78" s="4" t="s">
        <v>1107</v>
      </c>
      <c r="O78" s="4" t="s">
        <v>1109</v>
      </c>
      <c r="P78" s="4" t="s">
        <v>1109</v>
      </c>
      <c r="Q78" s="4" t="s">
        <v>1199</v>
      </c>
      <c r="R78" s="4" t="s">
        <v>1297</v>
      </c>
      <c r="S78" s="4" t="s">
        <v>1297</v>
      </c>
      <c r="T78" s="4" t="s">
        <v>1112</v>
      </c>
      <c r="U78" s="4" t="s">
        <v>1097</v>
      </c>
      <c r="V78" s="4" t="s">
        <v>1099</v>
      </c>
      <c r="W78" s="4" t="s">
        <v>1099</v>
      </c>
      <c r="X78" s="4" t="s">
        <v>1099</v>
      </c>
      <c r="Y78" s="4" t="s">
        <v>1099</v>
      </c>
      <c r="Z78" s="4" t="s">
        <v>1099</v>
      </c>
      <c r="AA78" s="4" t="s">
        <v>1126</v>
      </c>
      <c r="AB78" s="4" t="s">
        <v>1097</v>
      </c>
      <c r="AC78" s="4" t="s">
        <v>1117</v>
      </c>
      <c r="AD78" s="4" t="s">
        <v>1118</v>
      </c>
      <c r="AE78" s="4" t="s">
        <v>1202</v>
      </c>
      <c r="AF78" s="4" t="s">
        <v>1310</v>
      </c>
      <c r="AG78" s="4" t="s">
        <v>1223</v>
      </c>
      <c r="AH78" s="4" t="s">
        <v>1097</v>
      </c>
      <c r="AI78" s="4" t="s">
        <v>1118</v>
      </c>
      <c r="AJ78" s="4" t="s">
        <v>1124</v>
      </c>
      <c r="AK78" s="4" t="s">
        <v>1124</v>
      </c>
      <c r="AL78" s="4" t="s">
        <v>1121</v>
      </c>
      <c r="AM78" s="4" t="s">
        <v>1099</v>
      </c>
      <c r="AN78" s="4" t="s">
        <v>1122</v>
      </c>
      <c r="AO78" s="4" t="s">
        <v>1123</v>
      </c>
      <c r="AP78" s="4" t="s">
        <v>1122</v>
      </c>
      <c r="AQ78" s="4" t="s">
        <v>1123</v>
      </c>
      <c r="AR78" s="4" t="s">
        <v>1123</v>
      </c>
      <c r="AS78" s="4" t="s">
        <v>1112</v>
      </c>
      <c r="AT78" s="4" t="s">
        <v>1099</v>
      </c>
      <c r="AU78" s="4" t="s">
        <v>1784</v>
      </c>
      <c r="AV78" s="4" t="s">
        <v>1115</v>
      </c>
      <c r="AW78" s="4" t="s">
        <v>1106</v>
      </c>
      <c r="AX78" s="4" t="s">
        <v>1784</v>
      </c>
      <c r="AY78" s="4" t="s">
        <v>1212</v>
      </c>
      <c r="AZ78" s="4" t="s">
        <v>1112</v>
      </c>
      <c r="BA78" s="4" t="s">
        <v>1112</v>
      </c>
      <c r="BB78" s="4" t="s">
        <v>1099</v>
      </c>
      <c r="BC78" s="4" t="s">
        <v>1112</v>
      </c>
      <c r="BD78" s="4" t="s">
        <v>1099</v>
      </c>
      <c r="BE78" s="4" t="s">
        <v>1099</v>
      </c>
      <c r="BF78" s="4" t="s">
        <v>1106</v>
      </c>
      <c r="BG78" s="4" t="s">
        <v>1317</v>
      </c>
      <c r="BH78" s="4" t="s">
        <v>1118</v>
      </c>
      <c r="BI78" s="4" t="s">
        <v>1123</v>
      </c>
      <c r="BJ78" s="4" t="s">
        <v>1097</v>
      </c>
      <c r="BK78" s="4" t="s">
        <v>1099</v>
      </c>
      <c r="BL78" s="4" t="s">
        <v>1106</v>
      </c>
      <c r="BM78" s="4" t="s">
        <v>1115</v>
      </c>
      <c r="BN78" s="4" t="s">
        <v>1112</v>
      </c>
      <c r="BO78" s="4" t="s">
        <v>1099</v>
      </c>
      <c r="BP78" s="4" t="s">
        <v>1099</v>
      </c>
      <c r="BQ78" s="4" t="s">
        <v>1099</v>
      </c>
      <c r="BR78" s="4" t="s">
        <v>1099</v>
      </c>
      <c r="BS78" s="4" t="s">
        <v>1099</v>
      </c>
      <c r="BT78" s="4" t="s">
        <v>1112</v>
      </c>
      <c r="BU78" s="4" t="s">
        <v>1112</v>
      </c>
      <c r="BV78" s="4" t="s">
        <v>1130</v>
      </c>
      <c r="BW78" s="4" t="s">
        <v>1130</v>
      </c>
      <c r="BX78" s="4" t="s">
        <v>2164</v>
      </c>
      <c r="BY78" s="4" t="s">
        <v>1133</v>
      </c>
      <c r="BZ78" s="4" t="s">
        <v>1122</v>
      </c>
      <c r="CA78" s="4" t="s">
        <v>2165</v>
      </c>
      <c r="CB78" s="4" t="s">
        <v>2166</v>
      </c>
      <c r="CC78" s="4" t="s">
        <v>2167</v>
      </c>
      <c r="CD78" s="4" t="s">
        <v>2168</v>
      </c>
      <c r="CE78" s="4" t="s">
        <v>1122</v>
      </c>
      <c r="CF78" s="4" t="s">
        <v>1123</v>
      </c>
      <c r="CG78" s="4" t="s">
        <v>1123</v>
      </c>
      <c r="CH78" s="4" t="s">
        <v>1099</v>
      </c>
      <c r="CI78" s="4" t="s">
        <v>1099</v>
      </c>
      <c r="CJ78" s="4" t="s">
        <v>1099</v>
      </c>
      <c r="CK78" s="4" t="s">
        <v>1099</v>
      </c>
      <c r="CL78" s="4" t="s">
        <v>1099</v>
      </c>
      <c r="CM78" s="4" t="s">
        <v>1118</v>
      </c>
      <c r="CN78" s="4" t="s">
        <v>1118</v>
      </c>
      <c r="CO78" s="4" t="s">
        <v>1099</v>
      </c>
      <c r="CP78" s="4" t="s">
        <v>1099</v>
      </c>
      <c r="CQ78" s="4" t="s">
        <v>1099</v>
      </c>
      <c r="CR78" s="4" t="s">
        <v>1099</v>
      </c>
      <c r="CS78" s="4" t="s">
        <v>1099</v>
      </c>
      <c r="CT78" s="4" t="s">
        <v>1139</v>
      </c>
      <c r="CU78" s="4" t="s">
        <v>1151</v>
      </c>
      <c r="CV78" s="4" t="s">
        <v>1131</v>
      </c>
      <c r="CW78" s="4" t="s">
        <v>1099</v>
      </c>
      <c r="CX78" s="4" t="s">
        <v>1099</v>
      </c>
      <c r="CY78" s="4" t="s">
        <v>1099</v>
      </c>
      <c r="CZ78" s="4" t="s">
        <v>1127</v>
      </c>
      <c r="DA78" s="4" t="s">
        <v>1187</v>
      </c>
      <c r="DB78" s="4" t="s">
        <v>1112</v>
      </c>
      <c r="DC78" s="4" t="s">
        <v>1099</v>
      </c>
      <c r="DD78" s="4" t="s">
        <v>1099</v>
      </c>
      <c r="DE78" s="4" t="s">
        <v>1099</v>
      </c>
      <c r="DF78" s="4" t="s">
        <v>1099</v>
      </c>
      <c r="DG78" s="4" t="s">
        <v>1099</v>
      </c>
      <c r="DH78" s="4" t="s">
        <v>1099</v>
      </c>
      <c r="DI78" s="4" t="s">
        <v>1099</v>
      </c>
      <c r="DJ78" s="4" t="s">
        <v>1112</v>
      </c>
      <c r="DK78" s="4" t="s">
        <v>1112</v>
      </c>
      <c r="DL78" s="4" t="s">
        <v>1112</v>
      </c>
      <c r="DM78" s="4" t="s">
        <v>1112</v>
      </c>
      <c r="DN78" s="4" t="s">
        <v>1112</v>
      </c>
      <c r="DO78" s="4" t="s">
        <v>1099</v>
      </c>
      <c r="DP78" s="4" t="s">
        <v>1099</v>
      </c>
      <c r="DQ78" s="4" t="s">
        <v>1099</v>
      </c>
      <c r="DR78" s="4" t="s">
        <v>1112</v>
      </c>
      <c r="DS78" s="4" t="s">
        <v>1099</v>
      </c>
      <c r="DT78" s="4" t="s">
        <v>1099</v>
      </c>
      <c r="DU78" s="4" t="s">
        <v>1099</v>
      </c>
      <c r="DV78" s="4" t="s">
        <v>1106</v>
      </c>
      <c r="DW78" s="4" t="s">
        <v>1112</v>
      </c>
      <c r="DX78" s="4" t="s">
        <v>1099</v>
      </c>
      <c r="DY78" s="4" t="s">
        <v>1112</v>
      </c>
      <c r="DZ78" s="4" t="s">
        <v>1112</v>
      </c>
      <c r="EA78" s="4" t="s">
        <v>1099</v>
      </c>
      <c r="EB78" s="4" t="s">
        <v>1099</v>
      </c>
      <c r="EC78" s="4" t="s">
        <v>1123</v>
      </c>
      <c r="ED78" s="4" t="s">
        <v>1122</v>
      </c>
      <c r="EE78" s="4" t="s">
        <v>1123</v>
      </c>
      <c r="EF78" s="4" t="s">
        <v>1123</v>
      </c>
      <c r="EG78" s="4" t="s">
        <v>1122</v>
      </c>
      <c r="EH78" s="4" t="s">
        <v>1123</v>
      </c>
      <c r="EI78" s="4" t="s">
        <v>1112</v>
      </c>
      <c r="EJ78" s="4" t="s">
        <v>1099</v>
      </c>
      <c r="EK78" s="4" t="s">
        <v>1099</v>
      </c>
      <c r="EL78" s="4" t="s">
        <v>1127</v>
      </c>
      <c r="EM78" s="4" t="s">
        <v>1099</v>
      </c>
      <c r="EN78" s="4" t="s">
        <v>1099</v>
      </c>
      <c r="EO78" s="4" t="s">
        <v>1130</v>
      </c>
      <c r="EP78" s="4" t="s">
        <v>1106</v>
      </c>
      <c r="EQ78" s="4" t="s">
        <v>1113</v>
      </c>
      <c r="ER78" s="4" t="s">
        <v>1099</v>
      </c>
      <c r="ES78" s="4" t="s">
        <v>1106</v>
      </c>
      <c r="ET78" s="4" t="s">
        <v>1097</v>
      </c>
      <c r="EU78" s="4" t="s">
        <v>1099</v>
      </c>
      <c r="EV78" s="4" t="s">
        <v>1151</v>
      </c>
      <c r="EW78" s="4" t="s">
        <v>1144</v>
      </c>
      <c r="EX78" s="4" t="s">
        <v>1274</v>
      </c>
      <c r="EY78" s="4" t="s">
        <v>1122</v>
      </c>
      <c r="EZ78" s="4" t="s">
        <v>1123</v>
      </c>
      <c r="FA78" s="4" t="s">
        <v>1123</v>
      </c>
      <c r="FB78" s="4" t="s">
        <v>1123</v>
      </c>
      <c r="FC78" s="4" t="s">
        <v>1123</v>
      </c>
      <c r="FD78" s="4" t="s">
        <v>1106</v>
      </c>
      <c r="FE78" s="4" t="s">
        <v>1838</v>
      </c>
      <c r="FF78" s="4" t="s">
        <v>1123</v>
      </c>
      <c r="FG78" s="4" t="s">
        <v>1122</v>
      </c>
      <c r="FH78" s="4" t="s">
        <v>1123</v>
      </c>
      <c r="FI78" s="4" t="s">
        <v>1123</v>
      </c>
      <c r="FJ78" s="4" t="s">
        <v>1123</v>
      </c>
      <c r="FK78" s="4" t="s">
        <v>1123</v>
      </c>
      <c r="FL78" s="4" t="s">
        <v>1123</v>
      </c>
      <c r="FM78" s="4" t="s">
        <v>1099</v>
      </c>
      <c r="FN78" s="4" t="s">
        <v>1099</v>
      </c>
      <c r="FO78" s="4" t="s">
        <v>1099</v>
      </c>
      <c r="FP78" s="4" t="s">
        <v>1099</v>
      </c>
      <c r="FQ78" s="4" t="s">
        <v>1099</v>
      </c>
      <c r="FR78" s="4" t="s">
        <v>1099</v>
      </c>
      <c r="FS78" s="4" t="s">
        <v>1106</v>
      </c>
      <c r="FT78" s="4" t="s">
        <v>1127</v>
      </c>
      <c r="FU78" s="4" t="s">
        <v>1127</v>
      </c>
      <c r="FV78" s="4" t="s">
        <v>1099</v>
      </c>
      <c r="FW78" s="4" t="s">
        <v>1099</v>
      </c>
      <c r="FX78" s="4" t="s">
        <v>1099</v>
      </c>
      <c r="FY78" s="4" t="s">
        <v>1099</v>
      </c>
      <c r="FZ78" s="4" t="s">
        <v>1099</v>
      </c>
      <c r="GA78" s="4" t="s">
        <v>1099</v>
      </c>
      <c r="GB78" s="4" t="s">
        <v>1099</v>
      </c>
      <c r="GC78" s="4" t="s">
        <v>1099</v>
      </c>
      <c r="GD78" s="4" t="s">
        <v>1099</v>
      </c>
      <c r="GE78" s="4" t="s">
        <v>1099</v>
      </c>
      <c r="GF78" s="4" t="s">
        <v>1099</v>
      </c>
      <c r="GG78" s="4" t="s">
        <v>1099</v>
      </c>
      <c r="GH78" s="4" t="s">
        <v>1112</v>
      </c>
      <c r="GI78" s="4" t="s">
        <v>1112</v>
      </c>
      <c r="GJ78" s="4" t="s">
        <v>1147</v>
      </c>
      <c r="GK78" s="4" t="s">
        <v>1099</v>
      </c>
      <c r="GL78" s="4" t="s">
        <v>1106</v>
      </c>
      <c r="GM78" s="4" t="s">
        <v>1187</v>
      </c>
      <c r="GN78" s="4" t="s">
        <v>1186</v>
      </c>
      <c r="GO78" s="4" t="s">
        <v>1127</v>
      </c>
      <c r="GP78" s="4" t="s">
        <v>1127</v>
      </c>
      <c r="GQ78" s="4" t="s">
        <v>1099</v>
      </c>
      <c r="GR78" s="4" t="s">
        <v>1099</v>
      </c>
      <c r="GS78" s="4" t="s">
        <v>1127</v>
      </c>
      <c r="GT78" s="4" t="s">
        <v>1099</v>
      </c>
      <c r="GU78" s="4" t="s">
        <v>1334</v>
      </c>
      <c r="GV78" s="4" t="s">
        <v>1099</v>
      </c>
      <c r="GW78" s="4" t="s">
        <v>1112</v>
      </c>
      <c r="GX78" s="4" t="s">
        <v>1099</v>
      </c>
      <c r="GY78" s="4" t="s">
        <v>1099</v>
      </c>
      <c r="GZ78" s="4" t="s">
        <v>1112</v>
      </c>
      <c r="HA78" s="4" t="s">
        <v>1099</v>
      </c>
      <c r="HB78" s="4" t="s">
        <v>1099</v>
      </c>
      <c r="HC78" s="4" t="s">
        <v>1131</v>
      </c>
      <c r="HD78" s="4" t="s">
        <v>1151</v>
      </c>
      <c r="HE78" s="4" t="s">
        <v>1187</v>
      </c>
      <c r="HF78" s="4" t="s">
        <v>1131</v>
      </c>
      <c r="HG78" s="4" t="s">
        <v>1130</v>
      </c>
      <c r="HH78" s="4" t="s">
        <v>1151</v>
      </c>
      <c r="HI78" s="4" t="s">
        <v>1122</v>
      </c>
      <c r="HJ78" s="4" t="s">
        <v>1122</v>
      </c>
      <c r="HK78" s="4" t="s">
        <v>1099</v>
      </c>
      <c r="HL78" s="4" t="s">
        <v>1099</v>
      </c>
      <c r="HM78" s="4" t="s">
        <v>1099</v>
      </c>
      <c r="HN78" s="4" t="s">
        <v>1099</v>
      </c>
      <c r="HO78" s="4" t="s">
        <v>1099</v>
      </c>
      <c r="HP78" s="4" t="s">
        <v>1099</v>
      </c>
      <c r="HQ78" s="4" t="s">
        <v>1099</v>
      </c>
      <c r="HR78" s="4" t="s">
        <v>1099</v>
      </c>
      <c r="HS78" s="4" t="s">
        <v>1099</v>
      </c>
      <c r="HT78" s="4" t="s">
        <v>1099</v>
      </c>
      <c r="HU78" s="4" t="s">
        <v>1099</v>
      </c>
      <c r="HV78" s="4" t="s">
        <v>1099</v>
      </c>
      <c r="HW78" s="4" t="s">
        <v>1099</v>
      </c>
      <c r="HX78" s="4" t="s">
        <v>1127</v>
      </c>
      <c r="HY78" s="4" t="s">
        <v>1127</v>
      </c>
      <c r="HZ78" s="4" t="s">
        <v>1127</v>
      </c>
      <c r="IA78" s="4" t="s">
        <v>1127</v>
      </c>
      <c r="IB78" s="4" t="s">
        <v>1127</v>
      </c>
      <c r="IC78" s="4" t="s">
        <v>1127</v>
      </c>
      <c r="ID78" s="4" t="s">
        <v>1099</v>
      </c>
      <c r="IE78" s="4" t="s">
        <v>1099</v>
      </c>
      <c r="IF78" s="4" t="s">
        <v>1099</v>
      </c>
      <c r="IG78" s="4" t="s">
        <v>1099</v>
      </c>
      <c r="IH78" s="4" t="s">
        <v>1122</v>
      </c>
      <c r="II78" s="4" t="s">
        <v>1106</v>
      </c>
      <c r="IJ78" s="4" t="s">
        <v>1099</v>
      </c>
      <c r="IK78" s="4" t="s">
        <v>2169</v>
      </c>
      <c r="IL78" s="4" t="s">
        <v>1099</v>
      </c>
      <c r="IM78" s="4" t="s">
        <v>1099</v>
      </c>
      <c r="IN78" s="4" t="s">
        <v>1099</v>
      </c>
      <c r="IO78" s="4" t="s">
        <v>1099</v>
      </c>
      <c r="IP78" s="4" t="s">
        <v>1112</v>
      </c>
      <c r="IQ78" s="4" t="s">
        <v>1112</v>
      </c>
      <c r="IR78" s="4" t="s">
        <v>1127</v>
      </c>
      <c r="IS78" s="4" t="s">
        <v>1099</v>
      </c>
      <c r="IT78" s="4" t="s">
        <v>1099</v>
      </c>
      <c r="IU78" s="4" t="s">
        <v>1099</v>
      </c>
      <c r="IV78" s="4" t="s">
        <v>1099</v>
      </c>
      <c r="IW78" s="4" t="s">
        <v>1099</v>
      </c>
      <c r="IX78" s="4" t="s">
        <v>1099</v>
      </c>
      <c r="IY78" s="4" t="s">
        <v>1099</v>
      </c>
      <c r="IZ78" s="4" t="s">
        <v>1099</v>
      </c>
      <c r="JA78" s="4" t="s">
        <v>1099</v>
      </c>
      <c r="JB78" s="4" t="s">
        <v>1099</v>
      </c>
      <c r="JC78" s="4" t="s">
        <v>1099</v>
      </c>
      <c r="JD78" s="4" t="s">
        <v>1099</v>
      </c>
      <c r="JE78" s="4" t="s">
        <v>1099</v>
      </c>
      <c r="JF78" s="4" t="s">
        <v>1099</v>
      </c>
      <c r="JG78" s="4" t="s">
        <v>1099</v>
      </c>
      <c r="JH78" s="4" t="s">
        <v>1099</v>
      </c>
      <c r="JI78" s="4" t="s">
        <v>1099</v>
      </c>
      <c r="JJ78" s="4" t="s">
        <v>1099</v>
      </c>
      <c r="JK78" s="4" t="s">
        <v>1099</v>
      </c>
      <c r="JL78" s="4" t="s">
        <v>1099</v>
      </c>
      <c r="JM78" s="4" t="s">
        <v>1099</v>
      </c>
      <c r="JN78" s="4" t="s">
        <v>1151</v>
      </c>
      <c r="JO78" s="4" t="s">
        <v>1151</v>
      </c>
      <c r="JP78" s="4" t="s">
        <v>1136</v>
      </c>
      <c r="JQ78" s="4" t="s">
        <v>2170</v>
      </c>
      <c r="JR78" s="4" t="s">
        <v>1099</v>
      </c>
      <c r="JS78" s="4" t="s">
        <v>1099</v>
      </c>
      <c r="JT78" s="4" t="s">
        <v>1143</v>
      </c>
      <c r="JU78" s="4" t="s">
        <v>2171</v>
      </c>
      <c r="JV78" s="4" t="s">
        <v>1099</v>
      </c>
      <c r="JW78" s="4" t="s">
        <v>1099</v>
      </c>
      <c r="JX78" s="4" t="s">
        <v>1099</v>
      </c>
      <c r="JY78" s="4" t="s">
        <v>1099</v>
      </c>
      <c r="JZ78" s="4" t="s">
        <v>1099</v>
      </c>
      <c r="KA78" s="4" t="s">
        <v>2172</v>
      </c>
      <c r="KB78" s="4" t="s">
        <v>1118</v>
      </c>
      <c r="KC78" s="4" t="s">
        <v>1292</v>
      </c>
      <c r="KD78" s="4" t="s">
        <v>1099</v>
      </c>
      <c r="KE78" s="4" t="s">
        <v>1099</v>
      </c>
      <c r="KF78" s="4" t="s">
        <v>1099</v>
      </c>
      <c r="KG78" s="4" t="s">
        <v>1099</v>
      </c>
      <c r="KH78" s="4" t="s">
        <v>1099</v>
      </c>
      <c r="KI78" s="4" t="s">
        <v>1099</v>
      </c>
      <c r="KJ78" s="4" t="s">
        <v>1117</v>
      </c>
      <c r="KK78" s="4" t="s">
        <v>1118</v>
      </c>
      <c r="KL78" s="4" t="s">
        <v>1202</v>
      </c>
      <c r="KM78" s="4" t="s">
        <v>1139</v>
      </c>
      <c r="KN78" s="4" t="s">
        <v>1129</v>
      </c>
      <c r="KO78" s="4" t="s">
        <v>1165</v>
      </c>
      <c r="KP78" s="4" t="s">
        <v>1219</v>
      </c>
      <c r="KQ78" s="4" t="s">
        <v>1196</v>
      </c>
      <c r="KR78" s="4" t="s">
        <v>1118</v>
      </c>
      <c r="KS78" s="4" t="s">
        <v>1123</v>
      </c>
      <c r="KT78" s="4" t="s">
        <v>1103</v>
      </c>
      <c r="KU78" s="4" t="s">
        <v>1311</v>
      </c>
      <c r="KV78" s="4" t="s">
        <v>1169</v>
      </c>
      <c r="KW78" s="4" t="s">
        <v>1170</v>
      </c>
      <c r="KX78" s="4" t="s">
        <v>1312</v>
      </c>
      <c r="KY78" s="4" t="s">
        <v>1313</v>
      </c>
      <c r="KZ78" s="4" t="s">
        <v>1314</v>
      </c>
      <c r="LA78" s="4" t="s">
        <v>1124</v>
      </c>
      <c r="LB78" s="4" t="s">
        <v>1099</v>
      </c>
      <c r="LC78" s="4" t="s">
        <v>1099</v>
      </c>
    </row>
    <row r="79" spans="1:315" x14ac:dyDescent="0.2">
      <c r="A79" s="4" t="s">
        <v>2173</v>
      </c>
      <c r="B79" s="4" t="s">
        <v>2174</v>
      </c>
      <c r="C79" s="4" t="s">
        <v>1276</v>
      </c>
      <c r="D79" s="4" t="s">
        <v>1099</v>
      </c>
      <c r="E79" s="4" t="s">
        <v>1100</v>
      </c>
      <c r="F79" s="4" t="s">
        <v>1101</v>
      </c>
      <c r="G79" s="4" t="s">
        <v>1102</v>
      </c>
      <c r="H79" s="4" t="s">
        <v>1103</v>
      </c>
      <c r="I79" s="4" t="s">
        <v>1103</v>
      </c>
      <c r="J79" s="4" t="s">
        <v>1104</v>
      </c>
      <c r="K79" s="4" t="s">
        <v>1105</v>
      </c>
      <c r="L79" s="4" t="s">
        <v>1106</v>
      </c>
      <c r="M79" s="4" t="s">
        <v>1106</v>
      </c>
      <c r="N79" s="4" t="s">
        <v>1107</v>
      </c>
      <c r="O79" s="4" t="s">
        <v>1109</v>
      </c>
      <c r="P79" s="4" t="s">
        <v>1109</v>
      </c>
      <c r="Q79" s="4" t="s">
        <v>1199</v>
      </c>
      <c r="R79" s="4" t="s">
        <v>1200</v>
      </c>
      <c r="S79" s="4" t="s">
        <v>1111</v>
      </c>
      <c r="T79" s="4" t="s">
        <v>1112</v>
      </c>
      <c r="U79" s="4" t="s">
        <v>1097</v>
      </c>
      <c r="V79" s="4" t="s">
        <v>1099</v>
      </c>
      <c r="W79" s="4" t="s">
        <v>1099</v>
      </c>
      <c r="X79" s="4" t="s">
        <v>1099</v>
      </c>
      <c r="Y79" s="4" t="s">
        <v>1099</v>
      </c>
      <c r="Z79" s="4" t="s">
        <v>1099</v>
      </c>
      <c r="AA79" s="4" t="s">
        <v>1124</v>
      </c>
      <c r="AB79" s="4" t="s">
        <v>1097</v>
      </c>
      <c r="AC79" s="4" t="s">
        <v>1269</v>
      </c>
      <c r="AD79" s="4" t="s">
        <v>1115</v>
      </c>
      <c r="AE79" s="4" t="s">
        <v>1116</v>
      </c>
      <c r="AF79" s="4" t="s">
        <v>1212</v>
      </c>
      <c r="AG79" s="4" t="s">
        <v>1123</v>
      </c>
      <c r="AH79" s="4" t="s">
        <v>1097</v>
      </c>
      <c r="AI79" s="4" t="s">
        <v>1115</v>
      </c>
      <c r="AJ79" s="4" t="s">
        <v>1119</v>
      </c>
      <c r="AK79" s="4" t="s">
        <v>1120</v>
      </c>
      <c r="AL79" s="4" t="s">
        <v>1226</v>
      </c>
      <c r="AM79" s="4" t="s">
        <v>1099</v>
      </c>
      <c r="AN79" s="4" t="s">
        <v>1177</v>
      </c>
      <c r="AO79" s="4" t="s">
        <v>1122</v>
      </c>
      <c r="AP79" s="4" t="s">
        <v>1123</v>
      </c>
      <c r="AQ79" s="4" t="s">
        <v>1123</v>
      </c>
      <c r="AR79" s="4" t="s">
        <v>1123</v>
      </c>
      <c r="AS79" s="4" t="s">
        <v>1106</v>
      </c>
      <c r="AT79" s="4" t="s">
        <v>1177</v>
      </c>
      <c r="AU79" s="4" t="s">
        <v>2175</v>
      </c>
      <c r="AV79" s="4" t="s">
        <v>1150</v>
      </c>
      <c r="AW79" s="4" t="s">
        <v>1106</v>
      </c>
      <c r="AX79" s="4" t="s">
        <v>2175</v>
      </c>
      <c r="AY79" s="4" t="s">
        <v>1113</v>
      </c>
      <c r="AZ79" s="4" t="s">
        <v>1106</v>
      </c>
      <c r="BA79" s="4" t="s">
        <v>1112</v>
      </c>
      <c r="BB79" s="4" t="s">
        <v>1099</v>
      </c>
      <c r="BC79" s="4" t="s">
        <v>1112</v>
      </c>
      <c r="BD79" s="4" t="s">
        <v>1099</v>
      </c>
      <c r="BE79" s="4" t="s">
        <v>1099</v>
      </c>
      <c r="BF79" s="4" t="s">
        <v>1106</v>
      </c>
      <c r="BG79" s="4" t="s">
        <v>1146</v>
      </c>
      <c r="BH79" s="4" t="s">
        <v>1097</v>
      </c>
      <c r="BI79" s="4" t="s">
        <v>1123</v>
      </c>
      <c r="BJ79" s="4" t="s">
        <v>1115</v>
      </c>
      <c r="BK79" s="4" t="s">
        <v>1099</v>
      </c>
      <c r="BL79" s="4" t="s">
        <v>1106</v>
      </c>
      <c r="BM79" s="4" t="s">
        <v>1115</v>
      </c>
      <c r="BN79" s="4" t="s">
        <v>1112</v>
      </c>
      <c r="BO79" s="4" t="s">
        <v>1099</v>
      </c>
      <c r="BP79" s="4" t="s">
        <v>1099</v>
      </c>
      <c r="BQ79" s="4" t="s">
        <v>1099</v>
      </c>
      <c r="BR79" s="4" t="s">
        <v>1099</v>
      </c>
      <c r="BS79" s="4" t="s">
        <v>1099</v>
      </c>
      <c r="BT79" s="4" t="s">
        <v>1112</v>
      </c>
      <c r="BU79" s="4" t="s">
        <v>1112</v>
      </c>
      <c r="BV79" s="4" t="s">
        <v>1130</v>
      </c>
      <c r="BW79" s="4" t="s">
        <v>1187</v>
      </c>
      <c r="BX79" s="4" t="s">
        <v>1575</v>
      </c>
      <c r="BY79" s="4" t="s">
        <v>1133</v>
      </c>
      <c r="BZ79" s="4" t="s">
        <v>1122</v>
      </c>
      <c r="CA79" s="4" t="s">
        <v>2176</v>
      </c>
      <c r="CB79" s="4" t="s">
        <v>2177</v>
      </c>
      <c r="CC79" s="4" t="s">
        <v>1503</v>
      </c>
      <c r="CD79" s="4" t="s">
        <v>2178</v>
      </c>
      <c r="CE79" s="4" t="s">
        <v>1122</v>
      </c>
      <c r="CF79" s="4" t="s">
        <v>1123</v>
      </c>
      <c r="CG79" s="4" t="s">
        <v>1123</v>
      </c>
      <c r="CH79" s="4" t="s">
        <v>1099</v>
      </c>
      <c r="CI79" s="4" t="s">
        <v>1099</v>
      </c>
      <c r="CJ79" s="4" t="s">
        <v>1099</v>
      </c>
      <c r="CK79" s="4" t="s">
        <v>1099</v>
      </c>
      <c r="CL79" s="4" t="s">
        <v>1099</v>
      </c>
      <c r="CM79" s="4" t="s">
        <v>1097</v>
      </c>
      <c r="CN79" s="4" t="s">
        <v>1097</v>
      </c>
      <c r="CO79" s="4" t="s">
        <v>1099</v>
      </c>
      <c r="CP79" s="4" t="s">
        <v>1099</v>
      </c>
      <c r="CQ79" s="4" t="s">
        <v>1099</v>
      </c>
      <c r="CR79" s="4" t="s">
        <v>1099</v>
      </c>
      <c r="CS79" s="4" t="s">
        <v>1099</v>
      </c>
      <c r="CT79" s="4" t="s">
        <v>1137</v>
      </c>
      <c r="CU79" s="4" t="s">
        <v>1152</v>
      </c>
      <c r="CV79" s="4" t="s">
        <v>1130</v>
      </c>
      <c r="CW79" s="4" t="s">
        <v>1099</v>
      </c>
      <c r="CX79" s="4" t="s">
        <v>1099</v>
      </c>
      <c r="CY79" s="4" t="s">
        <v>1099</v>
      </c>
      <c r="CZ79" s="4" t="s">
        <v>1112</v>
      </c>
      <c r="DA79" s="4" t="s">
        <v>1187</v>
      </c>
      <c r="DB79" s="4" t="s">
        <v>1112</v>
      </c>
      <c r="DC79" s="4" t="s">
        <v>1099</v>
      </c>
      <c r="DD79" s="4" t="s">
        <v>1099</v>
      </c>
      <c r="DE79" s="4" t="s">
        <v>1099</v>
      </c>
      <c r="DF79" s="4" t="s">
        <v>1099</v>
      </c>
      <c r="DG79" s="4" t="s">
        <v>1099</v>
      </c>
      <c r="DH79" s="4" t="s">
        <v>1099</v>
      </c>
      <c r="DI79" s="4" t="s">
        <v>1099</v>
      </c>
      <c r="DJ79" s="4" t="s">
        <v>1112</v>
      </c>
      <c r="DK79" s="4" t="s">
        <v>1112</v>
      </c>
      <c r="DL79" s="4" t="s">
        <v>1112</v>
      </c>
      <c r="DM79" s="4" t="s">
        <v>1112</v>
      </c>
      <c r="DN79" s="4" t="s">
        <v>1112</v>
      </c>
      <c r="DO79" s="4" t="s">
        <v>1099</v>
      </c>
      <c r="DP79" s="4" t="s">
        <v>1099</v>
      </c>
      <c r="DQ79" s="4" t="s">
        <v>1099</v>
      </c>
      <c r="DR79" s="4" t="s">
        <v>1112</v>
      </c>
      <c r="DS79" s="4" t="s">
        <v>1099</v>
      </c>
      <c r="DT79" s="4" t="s">
        <v>1099</v>
      </c>
      <c r="DU79" s="4" t="s">
        <v>1099</v>
      </c>
      <c r="DV79" s="4" t="s">
        <v>1112</v>
      </c>
      <c r="DW79" s="4" t="s">
        <v>1112</v>
      </c>
      <c r="DX79" s="4" t="s">
        <v>1099</v>
      </c>
      <c r="DY79" s="4" t="s">
        <v>1112</v>
      </c>
      <c r="DZ79" s="4" t="s">
        <v>1112</v>
      </c>
      <c r="EA79" s="4" t="s">
        <v>1099</v>
      </c>
      <c r="EB79" s="4" t="s">
        <v>1099</v>
      </c>
      <c r="EC79" s="4" t="s">
        <v>1123</v>
      </c>
      <c r="ED79" s="4" t="s">
        <v>1122</v>
      </c>
      <c r="EE79" s="4" t="s">
        <v>1123</v>
      </c>
      <c r="EF79" s="4" t="s">
        <v>1123</v>
      </c>
      <c r="EG79" s="4" t="s">
        <v>1122</v>
      </c>
      <c r="EH79" s="4" t="s">
        <v>1123</v>
      </c>
      <c r="EI79" s="4" t="s">
        <v>1112</v>
      </c>
      <c r="EJ79" s="4" t="s">
        <v>1099</v>
      </c>
      <c r="EK79" s="4" t="s">
        <v>1099</v>
      </c>
      <c r="EL79" s="4" t="s">
        <v>1097</v>
      </c>
      <c r="EM79" s="4" t="s">
        <v>1141</v>
      </c>
      <c r="EN79" s="4" t="s">
        <v>1099</v>
      </c>
      <c r="EO79" s="4" t="s">
        <v>1131</v>
      </c>
      <c r="EP79" s="4" t="s">
        <v>1106</v>
      </c>
      <c r="EQ79" s="4" t="s">
        <v>1099</v>
      </c>
      <c r="ER79" s="4" t="s">
        <v>1571</v>
      </c>
      <c r="ES79" s="4" t="s">
        <v>1106</v>
      </c>
      <c r="ET79" s="4" t="s">
        <v>1099</v>
      </c>
      <c r="EU79" s="4" t="s">
        <v>2179</v>
      </c>
      <c r="EV79" s="4" t="s">
        <v>1152</v>
      </c>
      <c r="EW79" s="4" t="s">
        <v>1146</v>
      </c>
      <c r="EX79" s="4" t="s">
        <v>1123</v>
      </c>
      <c r="EY79" s="4" t="s">
        <v>1129</v>
      </c>
      <c r="EZ79" s="4" t="s">
        <v>1177</v>
      </c>
      <c r="FA79" s="4" t="s">
        <v>1123</v>
      </c>
      <c r="FB79" s="4" t="s">
        <v>1146</v>
      </c>
      <c r="FC79" s="4" t="s">
        <v>1123</v>
      </c>
      <c r="FD79" s="4" t="s">
        <v>1106</v>
      </c>
      <c r="FE79" s="4" t="s">
        <v>1430</v>
      </c>
      <c r="FF79" s="4" t="s">
        <v>1123</v>
      </c>
      <c r="FG79" s="4" t="s">
        <v>1122</v>
      </c>
      <c r="FH79" s="4" t="s">
        <v>1123</v>
      </c>
      <c r="FI79" s="4" t="s">
        <v>1123</v>
      </c>
      <c r="FJ79" s="4" t="s">
        <v>1123</v>
      </c>
      <c r="FK79" s="4" t="s">
        <v>1123</v>
      </c>
      <c r="FL79" s="4" t="s">
        <v>1123</v>
      </c>
      <c r="FM79" s="4" t="s">
        <v>1099</v>
      </c>
      <c r="FN79" s="4" t="s">
        <v>1099</v>
      </c>
      <c r="FO79" s="4" t="s">
        <v>1099</v>
      </c>
      <c r="FP79" s="4" t="s">
        <v>1099</v>
      </c>
      <c r="FQ79" s="4" t="s">
        <v>1099</v>
      </c>
      <c r="FR79" s="4" t="s">
        <v>1099</v>
      </c>
      <c r="FS79" s="4" t="s">
        <v>1106</v>
      </c>
      <c r="FT79" s="4" t="s">
        <v>1106</v>
      </c>
      <c r="FU79" s="4" t="s">
        <v>1106</v>
      </c>
      <c r="FV79" s="4" t="s">
        <v>1241</v>
      </c>
      <c r="FW79" s="4" t="s">
        <v>1119</v>
      </c>
      <c r="FX79" s="4" t="s">
        <v>1367</v>
      </c>
      <c r="FY79" s="4" t="s">
        <v>1106</v>
      </c>
      <c r="FZ79" s="4" t="s">
        <v>1112</v>
      </c>
      <c r="GA79" s="4" t="s">
        <v>1112</v>
      </c>
      <c r="GB79" s="4" t="s">
        <v>1112</v>
      </c>
      <c r="GC79" s="4" t="s">
        <v>1106</v>
      </c>
      <c r="GD79" s="4" t="s">
        <v>1112</v>
      </c>
      <c r="GE79" s="4" t="s">
        <v>1356</v>
      </c>
      <c r="GF79" s="4" t="s">
        <v>1097</v>
      </c>
      <c r="GG79" s="4" t="s">
        <v>1099</v>
      </c>
      <c r="GH79" s="4" t="s">
        <v>1112</v>
      </c>
      <c r="GI79" s="4" t="s">
        <v>1106</v>
      </c>
      <c r="GJ79" s="4" t="s">
        <v>1099</v>
      </c>
      <c r="GK79" s="4" t="s">
        <v>1624</v>
      </c>
      <c r="GL79" s="4" t="s">
        <v>1106</v>
      </c>
      <c r="GM79" s="4" t="s">
        <v>1151</v>
      </c>
      <c r="GN79" s="4" t="s">
        <v>1186</v>
      </c>
      <c r="GO79" s="4" t="s">
        <v>1097</v>
      </c>
      <c r="GP79" s="4" t="s">
        <v>1112</v>
      </c>
      <c r="GQ79" s="4" t="s">
        <v>1099</v>
      </c>
      <c r="GR79" s="4" t="s">
        <v>1099</v>
      </c>
      <c r="GS79" s="4" t="s">
        <v>1112</v>
      </c>
      <c r="GT79" s="4" t="s">
        <v>1099</v>
      </c>
      <c r="GU79" s="4" t="s">
        <v>1097</v>
      </c>
      <c r="GV79" s="4" t="s">
        <v>1099</v>
      </c>
      <c r="GW79" s="4" t="s">
        <v>1112</v>
      </c>
      <c r="GX79" s="4" t="s">
        <v>1099</v>
      </c>
      <c r="GY79" s="4" t="s">
        <v>1099</v>
      </c>
      <c r="GZ79" s="4" t="s">
        <v>1112</v>
      </c>
      <c r="HA79" s="4" t="s">
        <v>1099</v>
      </c>
      <c r="HB79" s="4" t="s">
        <v>1099</v>
      </c>
      <c r="HC79" s="4" t="s">
        <v>1130</v>
      </c>
      <c r="HD79" s="4" t="s">
        <v>1131</v>
      </c>
      <c r="HE79" s="4" t="s">
        <v>1187</v>
      </c>
      <c r="HF79" s="4" t="s">
        <v>1187</v>
      </c>
      <c r="HG79" s="4" t="s">
        <v>1151</v>
      </c>
      <c r="HH79" s="4" t="s">
        <v>1131</v>
      </c>
      <c r="HI79" s="4" t="s">
        <v>1212</v>
      </c>
      <c r="HJ79" s="4" t="s">
        <v>1139</v>
      </c>
      <c r="HK79" s="4" t="s">
        <v>1099</v>
      </c>
      <c r="HL79" s="4" t="s">
        <v>1099</v>
      </c>
      <c r="HM79" s="4" t="s">
        <v>1099</v>
      </c>
      <c r="HN79" s="4" t="s">
        <v>1099</v>
      </c>
      <c r="HO79" s="4" t="s">
        <v>1099</v>
      </c>
      <c r="HP79" s="4" t="s">
        <v>1099</v>
      </c>
      <c r="HQ79" s="4" t="s">
        <v>1099</v>
      </c>
      <c r="HR79" s="4" t="s">
        <v>1099</v>
      </c>
      <c r="HS79" s="4" t="s">
        <v>1099</v>
      </c>
      <c r="HT79" s="4" t="s">
        <v>1099</v>
      </c>
      <c r="HU79" s="4" t="s">
        <v>1099</v>
      </c>
      <c r="HV79" s="4" t="s">
        <v>1099</v>
      </c>
      <c r="HW79" s="4" t="s">
        <v>1099</v>
      </c>
      <c r="HX79" s="4" t="s">
        <v>1126</v>
      </c>
      <c r="HY79" s="4" t="s">
        <v>1125</v>
      </c>
      <c r="HZ79" s="4" t="s">
        <v>1310</v>
      </c>
      <c r="IA79" s="4" t="s">
        <v>1097</v>
      </c>
      <c r="IB79" s="4" t="s">
        <v>1125</v>
      </c>
      <c r="IC79" s="4" t="s">
        <v>1123</v>
      </c>
      <c r="ID79" s="4" t="s">
        <v>1099</v>
      </c>
      <c r="IE79" s="4" t="s">
        <v>1099</v>
      </c>
      <c r="IF79" s="4" t="s">
        <v>1099</v>
      </c>
      <c r="IG79" s="4" t="s">
        <v>1099</v>
      </c>
      <c r="IH79" s="4" t="s">
        <v>1127</v>
      </c>
      <c r="II79" s="4" t="s">
        <v>1112</v>
      </c>
      <c r="IJ79" s="4" t="s">
        <v>1154</v>
      </c>
      <c r="IK79" s="4" t="s">
        <v>1099</v>
      </c>
      <c r="IL79" s="4" t="s">
        <v>1099</v>
      </c>
      <c r="IM79" s="4" t="s">
        <v>1099</v>
      </c>
      <c r="IN79" s="4" t="s">
        <v>1099</v>
      </c>
      <c r="IO79" s="4" t="s">
        <v>1099</v>
      </c>
      <c r="IP79" s="4" t="s">
        <v>1112</v>
      </c>
      <c r="IQ79" s="4" t="s">
        <v>1112</v>
      </c>
      <c r="IR79" s="4" t="s">
        <v>1112</v>
      </c>
      <c r="IS79" s="4" t="s">
        <v>1099</v>
      </c>
      <c r="IT79" s="4" t="s">
        <v>1099</v>
      </c>
      <c r="IU79" s="4" t="s">
        <v>1099</v>
      </c>
      <c r="IV79" s="4" t="s">
        <v>1099</v>
      </c>
      <c r="IW79" s="4" t="s">
        <v>1099</v>
      </c>
      <c r="IX79" s="4" t="s">
        <v>1099</v>
      </c>
      <c r="IY79" s="4" t="s">
        <v>1099</v>
      </c>
      <c r="IZ79" s="4" t="s">
        <v>1099</v>
      </c>
      <c r="JA79" s="4" t="s">
        <v>1099</v>
      </c>
      <c r="JB79" s="4" t="s">
        <v>1099</v>
      </c>
      <c r="JC79" s="4" t="s">
        <v>1099</v>
      </c>
      <c r="JD79" s="4" t="s">
        <v>1099</v>
      </c>
      <c r="JE79" s="4" t="s">
        <v>1099</v>
      </c>
      <c r="JF79" s="4" t="s">
        <v>1099</v>
      </c>
      <c r="JG79" s="4" t="s">
        <v>1099</v>
      </c>
      <c r="JH79" s="4" t="s">
        <v>1099</v>
      </c>
      <c r="JI79" s="4" t="s">
        <v>1099</v>
      </c>
      <c r="JJ79" s="4" t="s">
        <v>1099</v>
      </c>
      <c r="JK79" s="4" t="s">
        <v>1099</v>
      </c>
      <c r="JL79" s="4" t="s">
        <v>1099</v>
      </c>
      <c r="JM79" s="4" t="s">
        <v>1099</v>
      </c>
      <c r="JN79" s="4" t="s">
        <v>1130</v>
      </c>
      <c r="JO79" s="4" t="s">
        <v>1152</v>
      </c>
      <c r="JP79" s="4" t="s">
        <v>1287</v>
      </c>
      <c r="JQ79" s="4" t="s">
        <v>1650</v>
      </c>
      <c r="JR79" s="4" t="s">
        <v>1099</v>
      </c>
      <c r="JS79" s="4" t="s">
        <v>1099</v>
      </c>
      <c r="JT79" s="4" t="s">
        <v>2136</v>
      </c>
      <c r="JU79" s="4" t="s">
        <v>1742</v>
      </c>
      <c r="JV79" s="4" t="s">
        <v>1099</v>
      </c>
      <c r="JW79" s="4" t="s">
        <v>1099</v>
      </c>
      <c r="JX79" s="4" t="s">
        <v>1099</v>
      </c>
      <c r="JY79" s="4" t="s">
        <v>1099</v>
      </c>
      <c r="JZ79" s="4" t="s">
        <v>1099</v>
      </c>
      <c r="KA79" s="4" t="s">
        <v>1162</v>
      </c>
      <c r="KB79" s="4" t="s">
        <v>1269</v>
      </c>
      <c r="KC79" s="4" t="s">
        <v>1163</v>
      </c>
      <c r="KD79" s="4" t="s">
        <v>1099</v>
      </c>
      <c r="KE79" s="4" t="s">
        <v>1099</v>
      </c>
      <c r="KF79" s="4" t="s">
        <v>1099</v>
      </c>
      <c r="KG79" s="4" t="s">
        <v>1099</v>
      </c>
      <c r="KH79" s="4" t="s">
        <v>1099</v>
      </c>
      <c r="KI79" s="4" t="s">
        <v>1099</v>
      </c>
      <c r="KJ79" s="4" t="s">
        <v>1146</v>
      </c>
      <c r="KK79" s="4" t="s">
        <v>1115</v>
      </c>
      <c r="KL79" s="4" t="s">
        <v>1116</v>
      </c>
      <c r="KM79" s="4" t="s">
        <v>1310</v>
      </c>
      <c r="KN79" s="4" t="s">
        <v>1374</v>
      </c>
      <c r="KO79" s="4" t="s">
        <v>1194</v>
      </c>
      <c r="KP79" s="4" t="s">
        <v>1219</v>
      </c>
      <c r="KQ79" s="4" t="s">
        <v>1196</v>
      </c>
      <c r="KR79" s="4" t="s">
        <v>1118</v>
      </c>
      <c r="KS79" s="4" t="s">
        <v>1113</v>
      </c>
      <c r="KT79" s="4" t="s">
        <v>1103</v>
      </c>
      <c r="KU79" s="4" t="s">
        <v>1369</v>
      </c>
      <c r="KV79" s="4" t="s">
        <v>1169</v>
      </c>
      <c r="KW79" s="4" t="s">
        <v>1170</v>
      </c>
      <c r="KX79" s="4" t="s">
        <v>1412</v>
      </c>
      <c r="KY79" s="4" t="s">
        <v>1413</v>
      </c>
      <c r="KZ79" s="4" t="s">
        <v>1414</v>
      </c>
      <c r="LA79" s="4" t="s">
        <v>1126</v>
      </c>
      <c r="LB79" s="4" t="s">
        <v>1099</v>
      </c>
      <c r="LC79" s="4" t="s">
        <v>1099</v>
      </c>
    </row>
    <row r="80" spans="1:315" x14ac:dyDescent="0.2">
      <c r="A80" s="4" t="s">
        <v>2180</v>
      </c>
      <c r="B80" s="4" t="s">
        <v>2181</v>
      </c>
      <c r="C80" s="4" t="s">
        <v>1717</v>
      </c>
      <c r="D80" s="4" t="s">
        <v>1099</v>
      </c>
      <c r="E80" s="4" t="s">
        <v>1100</v>
      </c>
      <c r="F80" s="4" t="s">
        <v>1101</v>
      </c>
      <c r="G80" s="4" t="s">
        <v>1102</v>
      </c>
      <c r="H80" s="4" t="s">
        <v>1103</v>
      </c>
      <c r="I80" s="4" t="s">
        <v>1103</v>
      </c>
      <c r="J80" s="4" t="s">
        <v>1104</v>
      </c>
      <c r="K80" s="4" t="s">
        <v>1105</v>
      </c>
      <c r="L80" s="4" t="s">
        <v>1106</v>
      </c>
      <c r="M80" s="4" t="s">
        <v>1106</v>
      </c>
      <c r="N80" s="4" t="s">
        <v>1107</v>
      </c>
      <c r="O80" s="4" t="s">
        <v>1109</v>
      </c>
      <c r="P80" s="4" t="s">
        <v>1109</v>
      </c>
      <c r="Q80" s="4" t="s">
        <v>1199</v>
      </c>
      <c r="R80" s="4" t="s">
        <v>1111</v>
      </c>
      <c r="S80" s="4" t="s">
        <v>1111</v>
      </c>
      <c r="T80" s="4" t="s">
        <v>1112</v>
      </c>
      <c r="U80" s="4" t="s">
        <v>1097</v>
      </c>
      <c r="V80" s="4" t="s">
        <v>1099</v>
      </c>
      <c r="W80" s="4" t="s">
        <v>1099</v>
      </c>
      <c r="X80" s="4" t="s">
        <v>1099</v>
      </c>
      <c r="Y80" s="4" t="s">
        <v>1099</v>
      </c>
      <c r="Z80" s="4" t="s">
        <v>1097</v>
      </c>
      <c r="AA80" s="4" t="s">
        <v>1124</v>
      </c>
      <c r="AB80" s="4" t="s">
        <v>1097</v>
      </c>
      <c r="AC80" s="4" t="s">
        <v>1201</v>
      </c>
      <c r="AD80" s="4" t="s">
        <v>1113</v>
      </c>
      <c r="AE80" s="4" t="s">
        <v>1202</v>
      </c>
      <c r="AF80" s="4" t="s">
        <v>1115</v>
      </c>
      <c r="AG80" s="4" t="s">
        <v>1123</v>
      </c>
      <c r="AH80" s="4" t="s">
        <v>1097</v>
      </c>
      <c r="AI80" s="4" t="s">
        <v>1115</v>
      </c>
      <c r="AJ80" s="4" t="s">
        <v>1124</v>
      </c>
      <c r="AK80" s="4" t="s">
        <v>1124</v>
      </c>
      <c r="AL80" s="4" t="s">
        <v>1121</v>
      </c>
      <c r="AM80" s="4" t="s">
        <v>1099</v>
      </c>
      <c r="AN80" s="4" t="s">
        <v>1122</v>
      </c>
      <c r="AO80" s="4" t="s">
        <v>1122</v>
      </c>
      <c r="AP80" s="4" t="s">
        <v>1123</v>
      </c>
      <c r="AQ80" s="4" t="s">
        <v>1123</v>
      </c>
      <c r="AR80" s="4" t="s">
        <v>1123</v>
      </c>
      <c r="AS80" s="4" t="s">
        <v>1106</v>
      </c>
      <c r="AT80" s="4" t="s">
        <v>1122</v>
      </c>
      <c r="AU80" s="4" t="s">
        <v>1255</v>
      </c>
      <c r="AV80" s="4" t="s">
        <v>1125</v>
      </c>
      <c r="AW80" s="4" t="s">
        <v>1106</v>
      </c>
      <c r="AX80" s="4" t="s">
        <v>1255</v>
      </c>
      <c r="AY80" s="4" t="s">
        <v>1124</v>
      </c>
      <c r="AZ80" s="4" t="s">
        <v>1112</v>
      </c>
      <c r="BA80" s="4" t="s">
        <v>1112</v>
      </c>
      <c r="BB80" s="4" t="s">
        <v>1099</v>
      </c>
      <c r="BC80" s="4" t="s">
        <v>1112</v>
      </c>
      <c r="BD80" s="4" t="s">
        <v>1099</v>
      </c>
      <c r="BE80" s="4" t="s">
        <v>1099</v>
      </c>
      <c r="BF80" s="4" t="s">
        <v>1106</v>
      </c>
      <c r="BG80" s="4" t="s">
        <v>1124</v>
      </c>
      <c r="BH80" s="4" t="s">
        <v>1097</v>
      </c>
      <c r="BI80" s="4" t="s">
        <v>1146</v>
      </c>
      <c r="BJ80" s="4" t="s">
        <v>1115</v>
      </c>
      <c r="BK80" s="4" t="s">
        <v>1099</v>
      </c>
      <c r="BL80" s="4" t="s">
        <v>1106</v>
      </c>
      <c r="BM80" s="4" t="s">
        <v>1144</v>
      </c>
      <c r="BN80" s="4" t="s">
        <v>1112</v>
      </c>
      <c r="BO80" s="4" t="s">
        <v>1099</v>
      </c>
      <c r="BP80" s="4" t="s">
        <v>1099</v>
      </c>
      <c r="BQ80" s="4" t="s">
        <v>1099</v>
      </c>
      <c r="BR80" s="4" t="s">
        <v>1099</v>
      </c>
      <c r="BS80" s="4" t="s">
        <v>1099</v>
      </c>
      <c r="BT80" s="4" t="s">
        <v>1106</v>
      </c>
      <c r="BU80" s="4" t="s">
        <v>1106</v>
      </c>
      <c r="BV80" s="4" t="s">
        <v>1131</v>
      </c>
      <c r="BW80" s="4" t="s">
        <v>1187</v>
      </c>
      <c r="BX80" s="4" t="s">
        <v>2182</v>
      </c>
      <c r="BY80" s="4" t="s">
        <v>1133</v>
      </c>
      <c r="BZ80" s="4" t="s">
        <v>1122</v>
      </c>
      <c r="CA80" s="4" t="s">
        <v>2183</v>
      </c>
      <c r="CB80" s="4" t="s">
        <v>2184</v>
      </c>
      <c r="CC80" s="4" t="s">
        <v>2185</v>
      </c>
      <c r="CD80" s="4" t="s">
        <v>2186</v>
      </c>
      <c r="CE80" s="4" t="s">
        <v>1122</v>
      </c>
      <c r="CF80" s="4" t="s">
        <v>1123</v>
      </c>
      <c r="CG80" s="4" t="s">
        <v>1123</v>
      </c>
      <c r="CH80" s="4" t="s">
        <v>1099</v>
      </c>
      <c r="CI80" s="4" t="s">
        <v>1099</v>
      </c>
      <c r="CJ80" s="4" t="s">
        <v>1099</v>
      </c>
      <c r="CK80" s="4" t="s">
        <v>1099</v>
      </c>
      <c r="CL80" s="4" t="s">
        <v>1099</v>
      </c>
      <c r="CM80" s="4" t="s">
        <v>1136</v>
      </c>
      <c r="CN80" s="4" t="s">
        <v>1099</v>
      </c>
      <c r="CO80" s="4" t="s">
        <v>1099</v>
      </c>
      <c r="CP80" s="4" t="s">
        <v>1099</v>
      </c>
      <c r="CQ80" s="4" t="s">
        <v>1099</v>
      </c>
      <c r="CR80" s="4" t="s">
        <v>1099</v>
      </c>
      <c r="CS80" s="4" t="s">
        <v>1099</v>
      </c>
      <c r="CT80" s="4" t="s">
        <v>1139</v>
      </c>
      <c r="CU80" s="4" t="s">
        <v>1187</v>
      </c>
      <c r="CV80" s="4" t="s">
        <v>1151</v>
      </c>
      <c r="CW80" s="4" t="s">
        <v>1099</v>
      </c>
      <c r="CX80" s="4" t="s">
        <v>1099</v>
      </c>
      <c r="CY80" s="4" t="s">
        <v>1099</v>
      </c>
      <c r="CZ80" s="4" t="s">
        <v>1112</v>
      </c>
      <c r="DA80" s="4" t="s">
        <v>1187</v>
      </c>
      <c r="DB80" s="4" t="s">
        <v>1112</v>
      </c>
      <c r="DC80" s="4" t="s">
        <v>1099</v>
      </c>
      <c r="DD80" s="4" t="s">
        <v>1099</v>
      </c>
      <c r="DE80" s="4" t="s">
        <v>1099</v>
      </c>
      <c r="DF80" s="4" t="s">
        <v>1099</v>
      </c>
      <c r="DG80" s="4" t="s">
        <v>1099</v>
      </c>
      <c r="DH80" s="4" t="s">
        <v>1099</v>
      </c>
      <c r="DI80" s="4" t="s">
        <v>1099</v>
      </c>
      <c r="DJ80" s="4" t="s">
        <v>1112</v>
      </c>
      <c r="DK80" s="4" t="s">
        <v>1112</v>
      </c>
      <c r="DL80" s="4" t="s">
        <v>1112</v>
      </c>
      <c r="DM80" s="4" t="s">
        <v>1112</v>
      </c>
      <c r="DN80" s="4" t="s">
        <v>1112</v>
      </c>
      <c r="DO80" s="4" t="s">
        <v>1099</v>
      </c>
      <c r="DP80" s="4" t="s">
        <v>1099</v>
      </c>
      <c r="DQ80" s="4" t="s">
        <v>1099</v>
      </c>
      <c r="DR80" s="4" t="s">
        <v>1112</v>
      </c>
      <c r="DS80" s="4" t="s">
        <v>1099</v>
      </c>
      <c r="DT80" s="4" t="s">
        <v>1099</v>
      </c>
      <c r="DU80" s="4" t="s">
        <v>1099</v>
      </c>
      <c r="DV80" s="4" t="s">
        <v>1112</v>
      </c>
      <c r="DW80" s="4" t="s">
        <v>1112</v>
      </c>
      <c r="DX80" s="4" t="s">
        <v>1099</v>
      </c>
      <c r="DY80" s="4" t="s">
        <v>1112</v>
      </c>
      <c r="DZ80" s="4" t="s">
        <v>1112</v>
      </c>
      <c r="EA80" s="4" t="s">
        <v>1099</v>
      </c>
      <c r="EB80" s="4" t="s">
        <v>1099</v>
      </c>
      <c r="EC80" s="4" t="s">
        <v>1123</v>
      </c>
      <c r="ED80" s="4" t="s">
        <v>1122</v>
      </c>
      <c r="EE80" s="4" t="s">
        <v>1123</v>
      </c>
      <c r="EF80" s="4" t="s">
        <v>1123</v>
      </c>
      <c r="EG80" s="4" t="s">
        <v>1122</v>
      </c>
      <c r="EH80" s="4" t="s">
        <v>1123</v>
      </c>
      <c r="EI80" s="4" t="s">
        <v>1112</v>
      </c>
      <c r="EJ80" s="4" t="s">
        <v>1099</v>
      </c>
      <c r="EK80" s="4" t="s">
        <v>1099</v>
      </c>
      <c r="EL80" s="4" t="s">
        <v>2135</v>
      </c>
      <c r="EM80" s="4" t="s">
        <v>1141</v>
      </c>
      <c r="EN80" s="4" t="s">
        <v>1099</v>
      </c>
      <c r="EO80" s="4" t="s">
        <v>1130</v>
      </c>
      <c r="EP80" s="4" t="s">
        <v>1106</v>
      </c>
      <c r="EQ80" s="4" t="s">
        <v>1099</v>
      </c>
      <c r="ER80" s="4" t="s">
        <v>2187</v>
      </c>
      <c r="ES80" s="4" t="s">
        <v>1112</v>
      </c>
      <c r="ET80" s="4" t="s">
        <v>1099</v>
      </c>
      <c r="EU80" s="4" t="s">
        <v>1099</v>
      </c>
      <c r="EV80" s="4" t="s">
        <v>1187</v>
      </c>
      <c r="EW80" s="4" t="s">
        <v>1123</v>
      </c>
      <c r="EX80" s="4" t="s">
        <v>1123</v>
      </c>
      <c r="EY80" s="4" t="s">
        <v>1122</v>
      </c>
      <c r="EZ80" s="4" t="s">
        <v>1123</v>
      </c>
      <c r="FA80" s="4" t="s">
        <v>1123</v>
      </c>
      <c r="FB80" s="4" t="s">
        <v>1123</v>
      </c>
      <c r="FC80" s="4" t="s">
        <v>1123</v>
      </c>
      <c r="FD80" s="4" t="s">
        <v>1112</v>
      </c>
      <c r="FE80" s="4" t="s">
        <v>1099</v>
      </c>
      <c r="FF80" s="4" t="s">
        <v>1099</v>
      </c>
      <c r="FG80" s="4" t="s">
        <v>1099</v>
      </c>
      <c r="FH80" s="4" t="s">
        <v>1099</v>
      </c>
      <c r="FI80" s="4" t="s">
        <v>1099</v>
      </c>
      <c r="FJ80" s="4" t="s">
        <v>1099</v>
      </c>
      <c r="FK80" s="4" t="s">
        <v>1099</v>
      </c>
      <c r="FL80" s="4" t="s">
        <v>1099</v>
      </c>
      <c r="FM80" s="4" t="s">
        <v>1099</v>
      </c>
      <c r="FN80" s="4" t="s">
        <v>1099</v>
      </c>
      <c r="FO80" s="4" t="s">
        <v>1099</v>
      </c>
      <c r="FP80" s="4" t="s">
        <v>1099</v>
      </c>
      <c r="FQ80" s="4" t="s">
        <v>1099</v>
      </c>
      <c r="FR80" s="4" t="s">
        <v>1099</v>
      </c>
      <c r="FS80" s="4" t="s">
        <v>1106</v>
      </c>
      <c r="FT80" s="4" t="s">
        <v>1112</v>
      </c>
      <c r="FU80" s="4" t="s">
        <v>1112</v>
      </c>
      <c r="FV80" s="4" t="s">
        <v>1099</v>
      </c>
      <c r="FW80" s="4" t="s">
        <v>1099</v>
      </c>
      <c r="FX80" s="4" t="s">
        <v>1099</v>
      </c>
      <c r="FY80" s="4" t="s">
        <v>1099</v>
      </c>
      <c r="FZ80" s="4" t="s">
        <v>1099</v>
      </c>
      <c r="GA80" s="4" t="s">
        <v>1099</v>
      </c>
      <c r="GB80" s="4" t="s">
        <v>1099</v>
      </c>
      <c r="GC80" s="4" t="s">
        <v>1099</v>
      </c>
      <c r="GD80" s="4" t="s">
        <v>1099</v>
      </c>
      <c r="GE80" s="4" t="s">
        <v>1099</v>
      </c>
      <c r="GF80" s="4" t="s">
        <v>1099</v>
      </c>
      <c r="GG80" s="4" t="s">
        <v>1099</v>
      </c>
      <c r="GH80" s="4" t="s">
        <v>1112</v>
      </c>
      <c r="GI80" s="4" t="s">
        <v>1112</v>
      </c>
      <c r="GJ80" s="4" t="s">
        <v>1147</v>
      </c>
      <c r="GK80" s="4" t="s">
        <v>1099</v>
      </c>
      <c r="GL80" s="4" t="s">
        <v>1106</v>
      </c>
      <c r="GM80" s="4" t="s">
        <v>1187</v>
      </c>
      <c r="GN80" s="4" t="s">
        <v>1186</v>
      </c>
      <c r="GO80" s="4" t="s">
        <v>1113</v>
      </c>
      <c r="GP80" s="4" t="s">
        <v>1106</v>
      </c>
      <c r="GQ80" s="4" t="s">
        <v>1097</v>
      </c>
      <c r="GR80" s="4" t="s">
        <v>1106</v>
      </c>
      <c r="GS80" s="4" t="s">
        <v>1112</v>
      </c>
      <c r="GT80" s="4" t="s">
        <v>1099</v>
      </c>
      <c r="GU80" s="4" t="s">
        <v>1123</v>
      </c>
      <c r="GV80" s="4" t="s">
        <v>1099</v>
      </c>
      <c r="GW80" s="4" t="s">
        <v>1112</v>
      </c>
      <c r="GX80" s="4" t="s">
        <v>1099</v>
      </c>
      <c r="GY80" s="4" t="s">
        <v>1099</v>
      </c>
      <c r="GZ80" s="4" t="s">
        <v>1112</v>
      </c>
      <c r="HA80" s="4" t="s">
        <v>1099</v>
      </c>
      <c r="HB80" s="4" t="s">
        <v>1099</v>
      </c>
      <c r="HC80" s="4" t="s">
        <v>1187</v>
      </c>
      <c r="HD80" s="4" t="s">
        <v>1187</v>
      </c>
      <c r="HE80" s="4" t="s">
        <v>1187</v>
      </c>
      <c r="HF80" s="4" t="s">
        <v>1187</v>
      </c>
      <c r="HG80" s="4" t="s">
        <v>1187</v>
      </c>
      <c r="HH80" s="4" t="s">
        <v>1187</v>
      </c>
      <c r="HI80" s="4" t="s">
        <v>1115</v>
      </c>
      <c r="HJ80" s="4" t="s">
        <v>1150</v>
      </c>
      <c r="HK80" s="4" t="s">
        <v>1099</v>
      </c>
      <c r="HL80" s="4" t="s">
        <v>1099</v>
      </c>
      <c r="HM80" s="4" t="s">
        <v>1099</v>
      </c>
      <c r="HN80" s="4" t="s">
        <v>1099</v>
      </c>
      <c r="HO80" s="4" t="s">
        <v>1099</v>
      </c>
      <c r="HP80" s="4" t="s">
        <v>1099</v>
      </c>
      <c r="HQ80" s="4" t="s">
        <v>1099</v>
      </c>
      <c r="HR80" s="4" t="s">
        <v>1099</v>
      </c>
      <c r="HS80" s="4" t="s">
        <v>1099</v>
      </c>
      <c r="HT80" s="4" t="s">
        <v>1099</v>
      </c>
      <c r="HU80" s="4" t="s">
        <v>1099</v>
      </c>
      <c r="HV80" s="4" t="s">
        <v>1099</v>
      </c>
      <c r="HW80" s="4" t="s">
        <v>1099</v>
      </c>
      <c r="HX80" s="4" t="s">
        <v>1126</v>
      </c>
      <c r="HY80" s="4" t="s">
        <v>1125</v>
      </c>
      <c r="HZ80" s="4" t="s">
        <v>1150</v>
      </c>
      <c r="IA80" s="4" t="s">
        <v>1097</v>
      </c>
      <c r="IB80" s="4" t="s">
        <v>1125</v>
      </c>
      <c r="IC80" s="4" t="s">
        <v>1123</v>
      </c>
      <c r="ID80" s="4" t="s">
        <v>1099</v>
      </c>
      <c r="IE80" s="4" t="s">
        <v>1099</v>
      </c>
      <c r="IF80" s="4" t="s">
        <v>1099</v>
      </c>
      <c r="IG80" s="4" t="s">
        <v>1099</v>
      </c>
      <c r="IH80" s="4" t="s">
        <v>1177</v>
      </c>
      <c r="II80" s="4" t="s">
        <v>1112</v>
      </c>
      <c r="IJ80" s="4" t="s">
        <v>1154</v>
      </c>
      <c r="IK80" s="4" t="s">
        <v>1099</v>
      </c>
      <c r="IL80" s="4" t="s">
        <v>1099</v>
      </c>
      <c r="IM80" s="4" t="s">
        <v>1099</v>
      </c>
      <c r="IN80" s="4" t="s">
        <v>1099</v>
      </c>
      <c r="IO80" s="4" t="s">
        <v>1099</v>
      </c>
      <c r="IP80" s="4" t="s">
        <v>1112</v>
      </c>
      <c r="IQ80" s="4" t="s">
        <v>1112</v>
      </c>
      <c r="IR80" s="4" t="s">
        <v>1106</v>
      </c>
      <c r="IS80" s="4" t="s">
        <v>1127</v>
      </c>
      <c r="IT80" s="4" t="s">
        <v>1127</v>
      </c>
      <c r="IU80" s="4" t="s">
        <v>1127</v>
      </c>
      <c r="IV80" s="4" t="s">
        <v>1125</v>
      </c>
      <c r="IW80" s="4" t="s">
        <v>1125</v>
      </c>
      <c r="IX80" s="4" t="s">
        <v>1097</v>
      </c>
      <c r="IY80" s="4" t="s">
        <v>1099</v>
      </c>
      <c r="IZ80" s="4" t="s">
        <v>1099</v>
      </c>
      <c r="JA80" s="4" t="s">
        <v>1099</v>
      </c>
      <c r="JB80" s="4" t="s">
        <v>1099</v>
      </c>
      <c r="JC80" s="4" t="s">
        <v>1099</v>
      </c>
      <c r="JD80" s="4" t="s">
        <v>1099</v>
      </c>
      <c r="JE80" s="4" t="s">
        <v>1155</v>
      </c>
      <c r="JF80" s="4" t="s">
        <v>1155</v>
      </c>
      <c r="JG80" s="4" t="s">
        <v>1155</v>
      </c>
      <c r="JH80" s="4" t="s">
        <v>1155</v>
      </c>
      <c r="JI80" s="4" t="s">
        <v>1136</v>
      </c>
      <c r="JJ80" s="4" t="s">
        <v>1136</v>
      </c>
      <c r="JK80" s="4" t="s">
        <v>1136</v>
      </c>
      <c r="JL80" s="4" t="s">
        <v>1123</v>
      </c>
      <c r="JM80" s="4" t="s">
        <v>1099</v>
      </c>
      <c r="JN80" s="4" t="s">
        <v>1151</v>
      </c>
      <c r="JO80" s="4" t="s">
        <v>1151</v>
      </c>
      <c r="JP80" s="4" t="s">
        <v>2052</v>
      </c>
      <c r="JQ80" s="4" t="s">
        <v>2188</v>
      </c>
      <c r="JR80" s="4" t="s">
        <v>1099</v>
      </c>
      <c r="JS80" s="4" t="s">
        <v>1099</v>
      </c>
      <c r="JT80" s="4" t="s">
        <v>1549</v>
      </c>
      <c r="JU80" s="4" t="s">
        <v>2189</v>
      </c>
      <c r="JV80" s="4" t="s">
        <v>1099</v>
      </c>
      <c r="JW80" s="4" t="s">
        <v>1099</v>
      </c>
      <c r="JX80" s="4" t="s">
        <v>1099</v>
      </c>
      <c r="JY80" s="4" t="s">
        <v>1099</v>
      </c>
      <c r="JZ80" s="4" t="s">
        <v>1099</v>
      </c>
      <c r="KA80" s="4" t="s">
        <v>1592</v>
      </c>
      <c r="KB80" s="4" t="s">
        <v>1118</v>
      </c>
      <c r="KC80" s="4" t="s">
        <v>1292</v>
      </c>
      <c r="KD80" s="4" t="s">
        <v>1099</v>
      </c>
      <c r="KE80" s="4" t="s">
        <v>1099</v>
      </c>
      <c r="KF80" s="4" t="s">
        <v>1099</v>
      </c>
      <c r="KG80" s="4" t="s">
        <v>1099</v>
      </c>
      <c r="KH80" s="4" t="s">
        <v>1099</v>
      </c>
      <c r="KI80" s="4" t="s">
        <v>1099</v>
      </c>
      <c r="KJ80" s="4" t="s">
        <v>1436</v>
      </c>
      <c r="KK80" s="4" t="s">
        <v>1113</v>
      </c>
      <c r="KL80" s="4" t="s">
        <v>1202</v>
      </c>
      <c r="KM80" s="4" t="s">
        <v>1114</v>
      </c>
      <c r="KN80" s="4" t="s">
        <v>1123</v>
      </c>
      <c r="KO80" s="4" t="s">
        <v>1165</v>
      </c>
      <c r="KP80" s="4" t="s">
        <v>1195</v>
      </c>
      <c r="KQ80" s="4" t="s">
        <v>1196</v>
      </c>
      <c r="KR80" s="4" t="s">
        <v>1097</v>
      </c>
      <c r="KS80" s="4" t="s">
        <v>1123</v>
      </c>
      <c r="KT80" s="4" t="s">
        <v>1103</v>
      </c>
      <c r="KU80" s="4" t="s">
        <v>1168</v>
      </c>
      <c r="KV80" s="4" t="s">
        <v>1169</v>
      </c>
      <c r="KW80" s="4" t="s">
        <v>1170</v>
      </c>
      <c r="KX80" s="4" t="s">
        <v>1171</v>
      </c>
      <c r="KY80" s="4" t="s">
        <v>1172</v>
      </c>
      <c r="KZ80" s="4" t="s">
        <v>1173</v>
      </c>
      <c r="LA80" s="4" t="s">
        <v>1118</v>
      </c>
      <c r="LB80" s="4" t="s">
        <v>1099</v>
      </c>
      <c r="LC80" s="4" t="s">
        <v>1099</v>
      </c>
    </row>
    <row r="81" spans="1:315" x14ac:dyDescent="0.2">
      <c r="A81" s="4" t="s">
        <v>2190</v>
      </c>
      <c r="B81" s="4" t="s">
        <v>2191</v>
      </c>
      <c r="C81" s="4" t="s">
        <v>1375</v>
      </c>
      <c r="D81" s="4" t="s">
        <v>1099</v>
      </c>
      <c r="E81" s="4" t="s">
        <v>1100</v>
      </c>
      <c r="F81" s="4" t="s">
        <v>1101</v>
      </c>
      <c r="G81" s="4" t="s">
        <v>1102</v>
      </c>
      <c r="H81" s="4" t="s">
        <v>1103</v>
      </c>
      <c r="I81" s="4" t="s">
        <v>1103</v>
      </c>
      <c r="J81" s="4" t="s">
        <v>1104</v>
      </c>
      <c r="K81" s="4" t="s">
        <v>1105</v>
      </c>
      <c r="L81" s="4" t="s">
        <v>1106</v>
      </c>
      <c r="M81" s="4" t="s">
        <v>1106</v>
      </c>
      <c r="N81" s="4" t="s">
        <v>1107</v>
      </c>
      <c r="O81" s="4" t="s">
        <v>1109</v>
      </c>
      <c r="P81" s="4" t="s">
        <v>1108</v>
      </c>
      <c r="Q81" s="4" t="s">
        <v>1110</v>
      </c>
      <c r="R81" s="4" t="s">
        <v>1200</v>
      </c>
      <c r="S81" s="4" t="s">
        <v>1200</v>
      </c>
      <c r="T81" s="4" t="s">
        <v>1112</v>
      </c>
      <c r="U81" s="4" t="s">
        <v>1097</v>
      </c>
      <c r="V81" s="4" t="s">
        <v>1099</v>
      </c>
      <c r="W81" s="4" t="s">
        <v>1099</v>
      </c>
      <c r="X81" s="4" t="s">
        <v>1099</v>
      </c>
      <c r="Y81" s="4" t="s">
        <v>1099</v>
      </c>
      <c r="Z81" s="4" t="s">
        <v>1099</v>
      </c>
      <c r="AA81" s="4" t="s">
        <v>1126</v>
      </c>
      <c r="AB81" s="4" t="s">
        <v>1097</v>
      </c>
      <c r="AC81" s="4" t="s">
        <v>1115</v>
      </c>
      <c r="AD81" s="4" t="s">
        <v>1118</v>
      </c>
      <c r="AE81" s="4" t="s">
        <v>1202</v>
      </c>
      <c r="AF81" s="4" t="s">
        <v>1153</v>
      </c>
      <c r="AG81" s="4" t="s">
        <v>1123</v>
      </c>
      <c r="AH81" s="4" t="s">
        <v>1097</v>
      </c>
      <c r="AI81" s="4" t="s">
        <v>1118</v>
      </c>
      <c r="AJ81" s="4" t="s">
        <v>1124</v>
      </c>
      <c r="AK81" s="4" t="s">
        <v>1124</v>
      </c>
      <c r="AL81" s="4" t="s">
        <v>1121</v>
      </c>
      <c r="AM81" s="4" t="s">
        <v>1099</v>
      </c>
      <c r="AN81" s="4" t="s">
        <v>1122</v>
      </c>
      <c r="AO81" s="4" t="s">
        <v>1122</v>
      </c>
      <c r="AP81" s="4" t="s">
        <v>1123</v>
      </c>
      <c r="AQ81" s="4" t="s">
        <v>1123</v>
      </c>
      <c r="AR81" s="4" t="s">
        <v>1123</v>
      </c>
      <c r="AS81" s="4" t="s">
        <v>1112</v>
      </c>
      <c r="AT81" s="4" t="s">
        <v>1099</v>
      </c>
      <c r="AU81" s="4" t="s">
        <v>1120</v>
      </c>
      <c r="AV81" s="4" t="s">
        <v>1218</v>
      </c>
      <c r="AW81" s="4" t="s">
        <v>1106</v>
      </c>
      <c r="AX81" s="4" t="s">
        <v>1120</v>
      </c>
      <c r="AY81" s="4" t="s">
        <v>1126</v>
      </c>
      <c r="AZ81" s="4" t="s">
        <v>1112</v>
      </c>
      <c r="BA81" s="4" t="s">
        <v>1112</v>
      </c>
      <c r="BB81" s="4" t="s">
        <v>1099</v>
      </c>
      <c r="BC81" s="4" t="s">
        <v>1112</v>
      </c>
      <c r="BD81" s="4" t="s">
        <v>1099</v>
      </c>
      <c r="BE81" s="4" t="s">
        <v>1099</v>
      </c>
      <c r="BF81" s="4" t="s">
        <v>1106</v>
      </c>
      <c r="BG81" s="4" t="s">
        <v>1125</v>
      </c>
      <c r="BH81" s="4" t="s">
        <v>1118</v>
      </c>
      <c r="BI81" s="4" t="s">
        <v>1098</v>
      </c>
      <c r="BJ81" s="4" t="s">
        <v>1127</v>
      </c>
      <c r="BK81" s="4" t="s">
        <v>1099</v>
      </c>
      <c r="BL81" s="4" t="s">
        <v>1106</v>
      </c>
      <c r="BM81" s="4" t="s">
        <v>1317</v>
      </c>
      <c r="BN81" s="4" t="s">
        <v>1112</v>
      </c>
      <c r="BO81" s="4" t="s">
        <v>1099</v>
      </c>
      <c r="BP81" s="4" t="s">
        <v>1099</v>
      </c>
      <c r="BQ81" s="4" t="s">
        <v>1099</v>
      </c>
      <c r="BR81" s="4" t="s">
        <v>1099</v>
      </c>
      <c r="BS81" s="4" t="s">
        <v>1099</v>
      </c>
      <c r="BT81" s="4" t="s">
        <v>1112</v>
      </c>
      <c r="BU81" s="4" t="s">
        <v>1112</v>
      </c>
      <c r="BV81" s="4" t="s">
        <v>1131</v>
      </c>
      <c r="BW81" s="4" t="s">
        <v>1151</v>
      </c>
      <c r="BX81" s="4" t="s">
        <v>2192</v>
      </c>
      <c r="BY81" s="4" t="s">
        <v>2193</v>
      </c>
      <c r="BZ81" s="4" t="s">
        <v>1122</v>
      </c>
      <c r="CA81" s="4" t="s">
        <v>2194</v>
      </c>
      <c r="CB81" s="4" t="s">
        <v>2195</v>
      </c>
      <c r="CC81" s="4" t="s">
        <v>1136</v>
      </c>
      <c r="CD81" s="4" t="s">
        <v>1099</v>
      </c>
      <c r="CE81" s="4" t="s">
        <v>1122</v>
      </c>
      <c r="CF81" s="4" t="s">
        <v>1099</v>
      </c>
      <c r="CG81" s="4" t="s">
        <v>1099</v>
      </c>
      <c r="CH81" s="4" t="s">
        <v>1099</v>
      </c>
      <c r="CI81" s="4" t="s">
        <v>1099</v>
      </c>
      <c r="CJ81" s="4" t="s">
        <v>1099</v>
      </c>
      <c r="CK81" s="4" t="s">
        <v>1099</v>
      </c>
      <c r="CL81" s="4" t="s">
        <v>1099</v>
      </c>
      <c r="CM81" s="4" t="s">
        <v>1123</v>
      </c>
      <c r="CN81" s="4" t="s">
        <v>1123</v>
      </c>
      <c r="CO81" s="4" t="s">
        <v>1099</v>
      </c>
      <c r="CP81" s="4" t="s">
        <v>1099</v>
      </c>
      <c r="CQ81" s="4" t="s">
        <v>1099</v>
      </c>
      <c r="CR81" s="4" t="s">
        <v>1099</v>
      </c>
      <c r="CS81" s="4" t="s">
        <v>1099</v>
      </c>
      <c r="CT81" s="4" t="s">
        <v>1392</v>
      </c>
      <c r="CU81" s="4" t="s">
        <v>1187</v>
      </c>
      <c r="CV81" s="4" t="s">
        <v>1151</v>
      </c>
      <c r="CW81" s="4" t="s">
        <v>1099</v>
      </c>
      <c r="CX81" s="4" t="s">
        <v>1099</v>
      </c>
      <c r="CY81" s="4" t="s">
        <v>1099</v>
      </c>
      <c r="CZ81" s="4" t="s">
        <v>1112</v>
      </c>
      <c r="DA81" s="4" t="s">
        <v>1187</v>
      </c>
      <c r="DB81" s="4" t="s">
        <v>1112</v>
      </c>
      <c r="DC81" s="4" t="s">
        <v>1099</v>
      </c>
      <c r="DD81" s="4" t="s">
        <v>1099</v>
      </c>
      <c r="DE81" s="4" t="s">
        <v>1099</v>
      </c>
      <c r="DF81" s="4" t="s">
        <v>1099</v>
      </c>
      <c r="DG81" s="4" t="s">
        <v>1099</v>
      </c>
      <c r="DH81" s="4" t="s">
        <v>1099</v>
      </c>
      <c r="DI81" s="4" t="s">
        <v>1099</v>
      </c>
      <c r="DJ81" s="4" t="s">
        <v>1112</v>
      </c>
      <c r="DK81" s="4" t="s">
        <v>1112</v>
      </c>
      <c r="DL81" s="4" t="s">
        <v>1112</v>
      </c>
      <c r="DM81" s="4" t="s">
        <v>1112</v>
      </c>
      <c r="DN81" s="4" t="s">
        <v>1112</v>
      </c>
      <c r="DO81" s="4" t="s">
        <v>1099</v>
      </c>
      <c r="DP81" s="4" t="s">
        <v>1099</v>
      </c>
      <c r="DQ81" s="4" t="s">
        <v>1099</v>
      </c>
      <c r="DR81" s="4" t="s">
        <v>1112</v>
      </c>
      <c r="DS81" s="4" t="s">
        <v>1099</v>
      </c>
      <c r="DT81" s="4" t="s">
        <v>1099</v>
      </c>
      <c r="DU81" s="4" t="s">
        <v>1099</v>
      </c>
      <c r="DV81" s="4" t="s">
        <v>1112</v>
      </c>
      <c r="DW81" s="4" t="s">
        <v>1112</v>
      </c>
      <c r="DX81" s="4" t="s">
        <v>1099</v>
      </c>
      <c r="DY81" s="4" t="s">
        <v>1112</v>
      </c>
      <c r="DZ81" s="4" t="s">
        <v>1112</v>
      </c>
      <c r="EA81" s="4" t="s">
        <v>1099</v>
      </c>
      <c r="EB81" s="4" t="s">
        <v>1099</v>
      </c>
      <c r="EC81" s="4" t="s">
        <v>1123</v>
      </c>
      <c r="ED81" s="4" t="s">
        <v>1122</v>
      </c>
      <c r="EE81" s="4" t="s">
        <v>1123</v>
      </c>
      <c r="EF81" s="4" t="s">
        <v>1123</v>
      </c>
      <c r="EG81" s="4" t="s">
        <v>1122</v>
      </c>
      <c r="EH81" s="4" t="s">
        <v>1123</v>
      </c>
      <c r="EI81" s="4" t="s">
        <v>1112</v>
      </c>
      <c r="EJ81" s="4" t="s">
        <v>1099</v>
      </c>
      <c r="EK81" s="4" t="s">
        <v>1099</v>
      </c>
      <c r="EL81" s="4" t="s">
        <v>1127</v>
      </c>
      <c r="EM81" s="4" t="s">
        <v>1099</v>
      </c>
      <c r="EN81" s="4" t="s">
        <v>1099</v>
      </c>
      <c r="EO81" s="4" t="s">
        <v>1152</v>
      </c>
      <c r="EP81" s="4" t="s">
        <v>1112</v>
      </c>
      <c r="EQ81" s="4" t="s">
        <v>1099</v>
      </c>
      <c r="ER81" s="4" t="s">
        <v>1099</v>
      </c>
      <c r="ES81" s="4" t="s">
        <v>1112</v>
      </c>
      <c r="ET81" s="4" t="s">
        <v>1099</v>
      </c>
      <c r="EU81" s="4" t="s">
        <v>1099</v>
      </c>
      <c r="EV81" s="4" t="s">
        <v>1151</v>
      </c>
      <c r="EW81" s="4" t="s">
        <v>1123</v>
      </c>
      <c r="EX81" s="4" t="s">
        <v>1123</v>
      </c>
      <c r="EY81" s="4" t="s">
        <v>1122</v>
      </c>
      <c r="EZ81" s="4" t="s">
        <v>1123</v>
      </c>
      <c r="FA81" s="4" t="s">
        <v>1123</v>
      </c>
      <c r="FB81" s="4" t="s">
        <v>1123</v>
      </c>
      <c r="FC81" s="4" t="s">
        <v>1123</v>
      </c>
      <c r="FD81" s="4" t="s">
        <v>1112</v>
      </c>
      <c r="FE81" s="4" t="s">
        <v>1099</v>
      </c>
      <c r="FF81" s="4" t="s">
        <v>1099</v>
      </c>
      <c r="FG81" s="4" t="s">
        <v>1099</v>
      </c>
      <c r="FH81" s="4" t="s">
        <v>1099</v>
      </c>
      <c r="FI81" s="4" t="s">
        <v>1099</v>
      </c>
      <c r="FJ81" s="4" t="s">
        <v>1099</v>
      </c>
      <c r="FK81" s="4" t="s">
        <v>1099</v>
      </c>
      <c r="FL81" s="4" t="s">
        <v>1099</v>
      </c>
      <c r="FM81" s="4" t="s">
        <v>1099</v>
      </c>
      <c r="FN81" s="4" t="s">
        <v>1099</v>
      </c>
      <c r="FO81" s="4" t="s">
        <v>1099</v>
      </c>
      <c r="FP81" s="4" t="s">
        <v>1099</v>
      </c>
      <c r="FQ81" s="4" t="s">
        <v>1099</v>
      </c>
      <c r="FR81" s="4" t="s">
        <v>1099</v>
      </c>
      <c r="FS81" s="4" t="s">
        <v>1106</v>
      </c>
      <c r="FT81" s="4" t="s">
        <v>1112</v>
      </c>
      <c r="FU81" s="4" t="s">
        <v>1112</v>
      </c>
      <c r="FV81" s="4" t="s">
        <v>1099</v>
      </c>
      <c r="FW81" s="4" t="s">
        <v>1099</v>
      </c>
      <c r="FX81" s="4" t="s">
        <v>1099</v>
      </c>
      <c r="FY81" s="4" t="s">
        <v>1099</v>
      </c>
      <c r="FZ81" s="4" t="s">
        <v>1099</v>
      </c>
      <c r="GA81" s="4" t="s">
        <v>1099</v>
      </c>
      <c r="GB81" s="4" t="s">
        <v>1099</v>
      </c>
      <c r="GC81" s="4" t="s">
        <v>1099</v>
      </c>
      <c r="GD81" s="4" t="s">
        <v>1099</v>
      </c>
      <c r="GE81" s="4" t="s">
        <v>1099</v>
      </c>
      <c r="GF81" s="4" t="s">
        <v>1099</v>
      </c>
      <c r="GG81" s="4" t="s">
        <v>1099</v>
      </c>
      <c r="GH81" s="4" t="s">
        <v>1112</v>
      </c>
      <c r="GI81" s="4" t="s">
        <v>1112</v>
      </c>
      <c r="GJ81" s="4" t="s">
        <v>1387</v>
      </c>
      <c r="GK81" s="4" t="s">
        <v>1099</v>
      </c>
      <c r="GL81" s="4" t="s">
        <v>1106</v>
      </c>
      <c r="GM81" s="4" t="s">
        <v>1151</v>
      </c>
      <c r="GN81" s="4" t="s">
        <v>1148</v>
      </c>
      <c r="GO81" s="4" t="s">
        <v>1123</v>
      </c>
      <c r="GP81" s="4" t="s">
        <v>1106</v>
      </c>
      <c r="GQ81" s="4" t="s">
        <v>1118</v>
      </c>
      <c r="GR81" s="4" t="s">
        <v>1112</v>
      </c>
      <c r="GS81" s="4" t="s">
        <v>1112</v>
      </c>
      <c r="GT81" s="4" t="s">
        <v>1099</v>
      </c>
      <c r="GU81" s="4" t="s">
        <v>1127</v>
      </c>
      <c r="GV81" s="4" t="s">
        <v>1099</v>
      </c>
      <c r="GW81" s="4" t="s">
        <v>1112</v>
      </c>
      <c r="GX81" s="4" t="s">
        <v>1099</v>
      </c>
      <c r="GY81" s="4" t="s">
        <v>1099</v>
      </c>
      <c r="GZ81" s="4" t="s">
        <v>1106</v>
      </c>
      <c r="HA81" s="4" t="s">
        <v>1139</v>
      </c>
      <c r="HB81" s="4" t="s">
        <v>1112</v>
      </c>
      <c r="HC81" s="4" t="s">
        <v>1131</v>
      </c>
      <c r="HD81" s="4" t="s">
        <v>1151</v>
      </c>
      <c r="HE81" s="4" t="s">
        <v>1151</v>
      </c>
      <c r="HF81" s="4" t="s">
        <v>1151</v>
      </c>
      <c r="HG81" s="4" t="s">
        <v>1152</v>
      </c>
      <c r="HH81" s="4" t="s">
        <v>1136</v>
      </c>
      <c r="HI81" s="4" t="s">
        <v>1164</v>
      </c>
      <c r="HJ81" s="4" t="s">
        <v>1136</v>
      </c>
      <c r="HK81" s="4" t="s">
        <v>1099</v>
      </c>
      <c r="HL81" s="4" t="s">
        <v>1099</v>
      </c>
      <c r="HM81" s="4" t="s">
        <v>1099</v>
      </c>
      <c r="HN81" s="4" t="s">
        <v>1099</v>
      </c>
      <c r="HO81" s="4" t="s">
        <v>1099</v>
      </c>
      <c r="HP81" s="4" t="s">
        <v>1099</v>
      </c>
      <c r="HQ81" s="4" t="s">
        <v>1099</v>
      </c>
      <c r="HR81" s="4" t="s">
        <v>1099</v>
      </c>
      <c r="HS81" s="4" t="s">
        <v>1099</v>
      </c>
      <c r="HT81" s="4" t="s">
        <v>1099</v>
      </c>
      <c r="HU81" s="4" t="s">
        <v>1099</v>
      </c>
      <c r="HV81" s="4" t="s">
        <v>1099</v>
      </c>
      <c r="HW81" s="4" t="s">
        <v>1099</v>
      </c>
      <c r="HX81" s="4" t="s">
        <v>1126</v>
      </c>
      <c r="HY81" s="4" t="s">
        <v>1293</v>
      </c>
      <c r="HZ81" s="4" t="s">
        <v>1126</v>
      </c>
      <c r="IA81" s="4" t="s">
        <v>1118</v>
      </c>
      <c r="IB81" s="4" t="s">
        <v>1118</v>
      </c>
      <c r="IC81" s="4" t="s">
        <v>1123</v>
      </c>
      <c r="ID81" s="4" t="s">
        <v>1099</v>
      </c>
      <c r="IE81" s="4" t="s">
        <v>1099</v>
      </c>
      <c r="IF81" s="4" t="s">
        <v>1099</v>
      </c>
      <c r="IG81" s="4" t="s">
        <v>1099</v>
      </c>
      <c r="IH81" s="4" t="s">
        <v>1306</v>
      </c>
      <c r="II81" s="4" t="s">
        <v>1112</v>
      </c>
      <c r="IJ81" s="4" t="s">
        <v>1761</v>
      </c>
      <c r="IK81" s="4" t="s">
        <v>1099</v>
      </c>
      <c r="IL81" s="4" t="s">
        <v>1099</v>
      </c>
      <c r="IM81" s="4" t="s">
        <v>1099</v>
      </c>
      <c r="IN81" s="4" t="s">
        <v>1099</v>
      </c>
      <c r="IO81" s="4" t="s">
        <v>1099</v>
      </c>
      <c r="IP81" s="4" t="s">
        <v>1112</v>
      </c>
      <c r="IQ81" s="4" t="s">
        <v>1106</v>
      </c>
      <c r="IR81" s="4" t="s">
        <v>1112</v>
      </c>
      <c r="IS81" s="4" t="s">
        <v>1099</v>
      </c>
      <c r="IT81" s="4" t="s">
        <v>1099</v>
      </c>
      <c r="IU81" s="4" t="s">
        <v>1099</v>
      </c>
      <c r="IV81" s="4" t="s">
        <v>1099</v>
      </c>
      <c r="IW81" s="4" t="s">
        <v>1099</v>
      </c>
      <c r="IX81" s="4" t="s">
        <v>1099</v>
      </c>
      <c r="IY81" s="4" t="s">
        <v>1099</v>
      </c>
      <c r="IZ81" s="4" t="s">
        <v>1099</v>
      </c>
      <c r="JA81" s="4" t="s">
        <v>1099</v>
      </c>
      <c r="JB81" s="4" t="s">
        <v>1099</v>
      </c>
      <c r="JC81" s="4" t="s">
        <v>1099</v>
      </c>
      <c r="JD81" s="4" t="s">
        <v>1099</v>
      </c>
      <c r="JE81" s="4" t="s">
        <v>1099</v>
      </c>
      <c r="JF81" s="4" t="s">
        <v>1099</v>
      </c>
      <c r="JG81" s="4" t="s">
        <v>1099</v>
      </c>
      <c r="JH81" s="4" t="s">
        <v>1099</v>
      </c>
      <c r="JI81" s="4" t="s">
        <v>1099</v>
      </c>
      <c r="JJ81" s="4" t="s">
        <v>1099</v>
      </c>
      <c r="JK81" s="4" t="s">
        <v>1099</v>
      </c>
      <c r="JL81" s="4" t="s">
        <v>1099</v>
      </c>
      <c r="JM81" s="4" t="s">
        <v>1099</v>
      </c>
      <c r="JN81" s="4" t="s">
        <v>1151</v>
      </c>
      <c r="JO81" s="4" t="s">
        <v>1151</v>
      </c>
      <c r="JP81" s="4" t="s">
        <v>1213</v>
      </c>
      <c r="JQ81" s="4" t="s">
        <v>1660</v>
      </c>
      <c r="JR81" s="4" t="s">
        <v>1099</v>
      </c>
      <c r="JS81" s="4" t="s">
        <v>1099</v>
      </c>
      <c r="JT81" s="4" t="s">
        <v>1098</v>
      </c>
      <c r="JU81" s="4" t="s">
        <v>1247</v>
      </c>
      <c r="JV81" s="4" t="s">
        <v>1099</v>
      </c>
      <c r="JW81" s="4" t="s">
        <v>1099</v>
      </c>
      <c r="JX81" s="4" t="s">
        <v>1099</v>
      </c>
      <c r="JY81" s="4" t="s">
        <v>1099</v>
      </c>
      <c r="JZ81" s="4" t="s">
        <v>1099</v>
      </c>
      <c r="KA81" s="4" t="s">
        <v>2196</v>
      </c>
      <c r="KB81" s="4" t="s">
        <v>1125</v>
      </c>
      <c r="KC81" s="4" t="s">
        <v>1163</v>
      </c>
      <c r="KD81" s="4" t="s">
        <v>1099</v>
      </c>
      <c r="KE81" s="4" t="s">
        <v>1099</v>
      </c>
      <c r="KF81" s="4" t="s">
        <v>1099</v>
      </c>
      <c r="KG81" s="4" t="s">
        <v>1099</v>
      </c>
      <c r="KH81" s="4" t="s">
        <v>1099</v>
      </c>
      <c r="KI81" s="4" t="s">
        <v>1099</v>
      </c>
      <c r="KJ81" s="4" t="s">
        <v>1114</v>
      </c>
      <c r="KK81" s="4" t="s">
        <v>1118</v>
      </c>
      <c r="KL81" s="4" t="s">
        <v>1202</v>
      </c>
      <c r="KM81" s="4" t="s">
        <v>1115</v>
      </c>
      <c r="KN81" s="4" t="s">
        <v>1123</v>
      </c>
      <c r="KO81" s="4" t="s">
        <v>1194</v>
      </c>
      <c r="KP81" s="4" t="s">
        <v>1166</v>
      </c>
      <c r="KQ81" s="4" t="s">
        <v>1167</v>
      </c>
      <c r="KR81" s="4" t="s">
        <v>1099</v>
      </c>
      <c r="KS81" s="4" t="s">
        <v>1099</v>
      </c>
      <c r="KT81" s="4" t="s">
        <v>1103</v>
      </c>
      <c r="KU81" s="4" t="s">
        <v>1369</v>
      </c>
      <c r="KV81" s="4" t="s">
        <v>1169</v>
      </c>
      <c r="KW81" s="4" t="s">
        <v>1170</v>
      </c>
      <c r="KX81" s="4" t="s">
        <v>1412</v>
      </c>
      <c r="KY81" s="4" t="s">
        <v>1413</v>
      </c>
      <c r="KZ81" s="4" t="s">
        <v>1414</v>
      </c>
      <c r="LA81" s="4" t="s">
        <v>1126</v>
      </c>
      <c r="LB81" s="4" t="s">
        <v>1099</v>
      </c>
      <c r="LC81" s="4" t="s">
        <v>1099</v>
      </c>
    </row>
    <row r="82" spans="1:315" x14ac:dyDescent="0.2">
      <c r="A82" s="4" t="s">
        <v>2197</v>
      </c>
      <c r="B82" s="4" t="s">
        <v>2198</v>
      </c>
      <c r="C82" s="4" t="s">
        <v>1117</v>
      </c>
      <c r="D82" s="4" t="s">
        <v>1099</v>
      </c>
      <c r="E82" s="4" t="s">
        <v>1344</v>
      </c>
      <c r="F82" s="4" t="s">
        <v>1101</v>
      </c>
      <c r="G82" s="4" t="s">
        <v>1102</v>
      </c>
      <c r="H82" s="4" t="s">
        <v>1103</v>
      </c>
      <c r="I82" s="4" t="s">
        <v>1103</v>
      </c>
      <c r="J82" s="4" t="s">
        <v>1104</v>
      </c>
      <c r="K82" s="4" t="s">
        <v>1105</v>
      </c>
      <c r="L82" s="4" t="s">
        <v>1106</v>
      </c>
      <c r="M82" s="4" t="s">
        <v>1106</v>
      </c>
      <c r="N82" s="4" t="s">
        <v>1107</v>
      </c>
      <c r="O82" s="4" t="s">
        <v>1146</v>
      </c>
      <c r="P82" s="4" t="s">
        <v>1146</v>
      </c>
      <c r="Q82" s="4" t="s">
        <v>1199</v>
      </c>
      <c r="R82" s="4" t="s">
        <v>1297</v>
      </c>
      <c r="S82" s="4" t="s">
        <v>1297</v>
      </c>
      <c r="T82" s="4" t="s">
        <v>1112</v>
      </c>
      <c r="U82" s="4" t="s">
        <v>1097</v>
      </c>
      <c r="V82" s="4" t="s">
        <v>1099</v>
      </c>
      <c r="W82" s="4" t="s">
        <v>1099</v>
      </c>
      <c r="X82" s="4" t="s">
        <v>1099</v>
      </c>
      <c r="Y82" s="4" t="s">
        <v>1099</v>
      </c>
      <c r="Z82" s="4" t="s">
        <v>1099</v>
      </c>
      <c r="AA82" s="4" t="s">
        <v>1124</v>
      </c>
      <c r="AB82" s="4" t="s">
        <v>1097</v>
      </c>
      <c r="AC82" s="4" t="s">
        <v>1374</v>
      </c>
      <c r="AD82" s="4" t="s">
        <v>1153</v>
      </c>
      <c r="AE82" s="4" t="s">
        <v>1116</v>
      </c>
      <c r="AF82" s="4" t="s">
        <v>1114</v>
      </c>
      <c r="AG82" s="4" t="s">
        <v>1123</v>
      </c>
      <c r="AH82" s="4" t="s">
        <v>1097</v>
      </c>
      <c r="AI82" s="4" t="s">
        <v>1117</v>
      </c>
      <c r="AJ82" s="4" t="s">
        <v>1119</v>
      </c>
      <c r="AK82" s="4" t="s">
        <v>1120</v>
      </c>
      <c r="AL82" s="4" t="s">
        <v>1121</v>
      </c>
      <c r="AM82" s="4" t="s">
        <v>1099</v>
      </c>
      <c r="AN82" s="4" t="s">
        <v>1122</v>
      </c>
      <c r="AO82" s="4" t="s">
        <v>1123</v>
      </c>
      <c r="AP82" s="4" t="s">
        <v>1122</v>
      </c>
      <c r="AQ82" s="4" t="s">
        <v>1123</v>
      </c>
      <c r="AR82" s="4" t="s">
        <v>1123</v>
      </c>
      <c r="AS82" s="4" t="s">
        <v>1112</v>
      </c>
      <c r="AT82" s="4" t="s">
        <v>1099</v>
      </c>
      <c r="AU82" s="4" t="s">
        <v>1908</v>
      </c>
      <c r="AV82" s="4" t="s">
        <v>1304</v>
      </c>
      <c r="AW82" s="4" t="s">
        <v>1106</v>
      </c>
      <c r="AX82" s="4" t="s">
        <v>1908</v>
      </c>
      <c r="AY82" s="4" t="s">
        <v>1250</v>
      </c>
      <c r="AZ82" s="4" t="s">
        <v>1112</v>
      </c>
      <c r="BA82" s="4" t="s">
        <v>1112</v>
      </c>
      <c r="BB82" s="4" t="s">
        <v>1099</v>
      </c>
      <c r="BC82" s="4" t="s">
        <v>1112</v>
      </c>
      <c r="BD82" s="4" t="s">
        <v>1099</v>
      </c>
      <c r="BE82" s="4" t="s">
        <v>1099</v>
      </c>
      <c r="BF82" s="4" t="s">
        <v>1106</v>
      </c>
      <c r="BG82" s="4" t="s">
        <v>1125</v>
      </c>
      <c r="BH82" s="4" t="s">
        <v>1097</v>
      </c>
      <c r="BI82" s="4" t="s">
        <v>1129</v>
      </c>
      <c r="BJ82" s="4" t="s">
        <v>1099</v>
      </c>
      <c r="BK82" s="4" t="s">
        <v>1485</v>
      </c>
      <c r="BL82" s="4" t="s">
        <v>1106</v>
      </c>
      <c r="BM82" s="4" t="s">
        <v>1145</v>
      </c>
      <c r="BN82" s="4" t="s">
        <v>1112</v>
      </c>
      <c r="BO82" s="4" t="s">
        <v>1099</v>
      </c>
      <c r="BP82" s="4" t="s">
        <v>1099</v>
      </c>
      <c r="BQ82" s="4" t="s">
        <v>1112</v>
      </c>
      <c r="BR82" s="4" t="s">
        <v>1099</v>
      </c>
      <c r="BS82" s="4" t="s">
        <v>1099</v>
      </c>
      <c r="BT82" s="4" t="s">
        <v>1106</v>
      </c>
      <c r="BU82" s="4" t="s">
        <v>1112</v>
      </c>
      <c r="BV82" s="4" t="s">
        <v>1131</v>
      </c>
      <c r="BW82" s="4" t="s">
        <v>1130</v>
      </c>
      <c r="BX82" s="4" t="s">
        <v>2199</v>
      </c>
      <c r="BY82" s="4" t="s">
        <v>1255</v>
      </c>
      <c r="BZ82" s="4" t="s">
        <v>1122</v>
      </c>
      <c r="CA82" s="4" t="s">
        <v>2200</v>
      </c>
      <c r="CB82" s="4" t="s">
        <v>2201</v>
      </c>
      <c r="CC82" s="4" t="s">
        <v>2202</v>
      </c>
      <c r="CD82" s="4" t="s">
        <v>2203</v>
      </c>
      <c r="CE82" s="4" t="s">
        <v>1097</v>
      </c>
      <c r="CF82" s="4" t="s">
        <v>1123</v>
      </c>
      <c r="CG82" s="4" t="s">
        <v>1643</v>
      </c>
      <c r="CH82" s="4" t="s">
        <v>1118</v>
      </c>
      <c r="CI82" s="4" t="s">
        <v>1112</v>
      </c>
      <c r="CJ82" s="4" t="s">
        <v>1123</v>
      </c>
      <c r="CK82" s="4" t="s">
        <v>1123</v>
      </c>
      <c r="CL82" s="4" t="s">
        <v>1204</v>
      </c>
      <c r="CM82" s="4" t="s">
        <v>1123</v>
      </c>
      <c r="CN82" s="4" t="s">
        <v>1123</v>
      </c>
      <c r="CO82" s="4" t="s">
        <v>1129</v>
      </c>
      <c r="CP82" s="4" t="s">
        <v>1264</v>
      </c>
      <c r="CQ82" s="4" t="s">
        <v>1106</v>
      </c>
      <c r="CR82" s="4" t="s">
        <v>1118</v>
      </c>
      <c r="CS82" s="4" t="s">
        <v>1126</v>
      </c>
      <c r="CT82" s="4" t="s">
        <v>1099</v>
      </c>
      <c r="CU82" s="4" t="s">
        <v>1130</v>
      </c>
      <c r="CV82" s="4" t="s">
        <v>1130</v>
      </c>
      <c r="CW82" s="4" t="s">
        <v>1354</v>
      </c>
      <c r="CX82" s="4" t="s">
        <v>1099</v>
      </c>
      <c r="CY82" s="4" t="s">
        <v>1106</v>
      </c>
      <c r="CZ82" s="4" t="s">
        <v>1112</v>
      </c>
      <c r="DA82" s="4" t="s">
        <v>1187</v>
      </c>
      <c r="DB82" s="4" t="s">
        <v>1112</v>
      </c>
      <c r="DC82" s="4" t="s">
        <v>1099</v>
      </c>
      <c r="DD82" s="4" t="s">
        <v>1099</v>
      </c>
      <c r="DE82" s="4" t="s">
        <v>1099</v>
      </c>
      <c r="DF82" s="4" t="s">
        <v>1099</v>
      </c>
      <c r="DG82" s="4" t="s">
        <v>1099</v>
      </c>
      <c r="DH82" s="4" t="s">
        <v>1099</v>
      </c>
      <c r="DI82" s="4" t="s">
        <v>1099</v>
      </c>
      <c r="DJ82" s="4" t="s">
        <v>1112</v>
      </c>
      <c r="DK82" s="4" t="s">
        <v>1112</v>
      </c>
      <c r="DL82" s="4" t="s">
        <v>1112</v>
      </c>
      <c r="DM82" s="4" t="s">
        <v>1112</v>
      </c>
      <c r="DN82" s="4" t="s">
        <v>1112</v>
      </c>
      <c r="DO82" s="4" t="s">
        <v>1099</v>
      </c>
      <c r="DP82" s="4" t="s">
        <v>1099</v>
      </c>
      <c r="DQ82" s="4" t="s">
        <v>1099</v>
      </c>
      <c r="DR82" s="4" t="s">
        <v>1106</v>
      </c>
      <c r="DS82" s="4" t="s">
        <v>1112</v>
      </c>
      <c r="DT82" s="4" t="s">
        <v>1112</v>
      </c>
      <c r="DU82" s="4" t="s">
        <v>1106</v>
      </c>
      <c r="DV82" s="4" t="s">
        <v>1112</v>
      </c>
      <c r="DW82" s="4" t="s">
        <v>1112</v>
      </c>
      <c r="DX82" s="4" t="s">
        <v>1099</v>
      </c>
      <c r="DY82" s="4" t="s">
        <v>1112</v>
      </c>
      <c r="DZ82" s="4" t="s">
        <v>1112</v>
      </c>
      <c r="EA82" s="4" t="s">
        <v>1127</v>
      </c>
      <c r="EB82" s="4" t="s">
        <v>1327</v>
      </c>
      <c r="EC82" s="4" t="s">
        <v>1122</v>
      </c>
      <c r="ED82" s="4" t="s">
        <v>1123</v>
      </c>
      <c r="EE82" s="4" t="s">
        <v>1123</v>
      </c>
      <c r="EF82" s="4" t="s">
        <v>1122</v>
      </c>
      <c r="EG82" s="4" t="s">
        <v>1123</v>
      </c>
      <c r="EH82" s="4" t="s">
        <v>1123</v>
      </c>
      <c r="EI82" s="4" t="s">
        <v>1112</v>
      </c>
      <c r="EJ82" s="4" t="s">
        <v>1099</v>
      </c>
      <c r="EK82" s="4" t="s">
        <v>1099</v>
      </c>
      <c r="EL82" s="4" t="s">
        <v>1099</v>
      </c>
      <c r="EM82" s="4" t="s">
        <v>1099</v>
      </c>
      <c r="EN82" s="4" t="s">
        <v>1099</v>
      </c>
      <c r="EO82" s="4" t="s">
        <v>1151</v>
      </c>
      <c r="EP82" s="4" t="s">
        <v>1106</v>
      </c>
      <c r="EQ82" s="4" t="s">
        <v>1099</v>
      </c>
      <c r="ER82" s="4" t="s">
        <v>1248</v>
      </c>
      <c r="ES82" s="4" t="s">
        <v>1112</v>
      </c>
      <c r="ET82" s="4" t="s">
        <v>1099</v>
      </c>
      <c r="EU82" s="4" t="s">
        <v>1099</v>
      </c>
      <c r="EV82" s="4" t="s">
        <v>1151</v>
      </c>
      <c r="EW82" s="4" t="s">
        <v>1177</v>
      </c>
      <c r="EX82" s="4" t="s">
        <v>1122</v>
      </c>
      <c r="EY82" s="4" t="s">
        <v>1145</v>
      </c>
      <c r="EZ82" s="4" t="s">
        <v>1115</v>
      </c>
      <c r="FA82" s="4" t="s">
        <v>1123</v>
      </c>
      <c r="FB82" s="4" t="s">
        <v>1115</v>
      </c>
      <c r="FC82" s="4" t="s">
        <v>1123</v>
      </c>
      <c r="FD82" s="4" t="s">
        <v>1106</v>
      </c>
      <c r="FE82" s="4" t="s">
        <v>2136</v>
      </c>
      <c r="FF82" s="4" t="s">
        <v>1123</v>
      </c>
      <c r="FG82" s="4" t="s">
        <v>1122</v>
      </c>
      <c r="FH82" s="4" t="s">
        <v>1123</v>
      </c>
      <c r="FI82" s="4" t="s">
        <v>1123</v>
      </c>
      <c r="FJ82" s="4" t="s">
        <v>1123</v>
      </c>
      <c r="FK82" s="4" t="s">
        <v>1123</v>
      </c>
      <c r="FL82" s="4" t="s">
        <v>1123</v>
      </c>
      <c r="FM82" s="4" t="s">
        <v>1099</v>
      </c>
      <c r="FN82" s="4" t="s">
        <v>1099</v>
      </c>
      <c r="FO82" s="4" t="s">
        <v>1099</v>
      </c>
      <c r="FP82" s="4" t="s">
        <v>1099</v>
      </c>
      <c r="FQ82" s="4" t="s">
        <v>1099</v>
      </c>
      <c r="FR82" s="4" t="s">
        <v>1099</v>
      </c>
      <c r="FS82" s="4" t="s">
        <v>1106</v>
      </c>
      <c r="FT82" s="4" t="s">
        <v>1106</v>
      </c>
      <c r="FU82" s="4" t="s">
        <v>1106</v>
      </c>
      <c r="FV82" s="4" t="s">
        <v>1241</v>
      </c>
      <c r="FW82" s="4" t="s">
        <v>1116</v>
      </c>
      <c r="FX82" s="4" t="s">
        <v>1356</v>
      </c>
      <c r="FY82" s="4" t="s">
        <v>1106</v>
      </c>
      <c r="FZ82" s="4" t="s">
        <v>1106</v>
      </c>
      <c r="GA82" s="4" t="s">
        <v>1112</v>
      </c>
      <c r="GB82" s="4" t="s">
        <v>1112</v>
      </c>
      <c r="GC82" s="4" t="s">
        <v>1112</v>
      </c>
      <c r="GD82" s="4" t="s">
        <v>1112</v>
      </c>
      <c r="GE82" s="4" t="s">
        <v>1332</v>
      </c>
      <c r="GF82" s="4" t="s">
        <v>1097</v>
      </c>
      <c r="GG82" s="4" t="s">
        <v>1099</v>
      </c>
      <c r="GH82" s="4" t="s">
        <v>1106</v>
      </c>
      <c r="GI82" s="4" t="s">
        <v>1106</v>
      </c>
      <c r="GJ82" s="4" t="s">
        <v>1099</v>
      </c>
      <c r="GK82" s="4" t="s">
        <v>1624</v>
      </c>
      <c r="GL82" s="4" t="s">
        <v>1106</v>
      </c>
      <c r="GM82" s="4" t="s">
        <v>1131</v>
      </c>
      <c r="GN82" s="4" t="s">
        <v>1148</v>
      </c>
      <c r="GO82" s="4" t="s">
        <v>1144</v>
      </c>
      <c r="GP82" s="4" t="s">
        <v>1112</v>
      </c>
      <c r="GQ82" s="4" t="s">
        <v>1099</v>
      </c>
      <c r="GR82" s="4" t="s">
        <v>1099</v>
      </c>
      <c r="GS82" s="4" t="s">
        <v>1112</v>
      </c>
      <c r="GT82" s="4" t="s">
        <v>1099</v>
      </c>
      <c r="GU82" s="4" t="s">
        <v>1118</v>
      </c>
      <c r="GV82" s="4" t="s">
        <v>1099</v>
      </c>
      <c r="GW82" s="4" t="s">
        <v>1112</v>
      </c>
      <c r="GX82" s="4" t="s">
        <v>1099</v>
      </c>
      <c r="GY82" s="4" t="s">
        <v>1099</v>
      </c>
      <c r="GZ82" s="4" t="s">
        <v>1106</v>
      </c>
      <c r="HA82" s="4" t="s">
        <v>1602</v>
      </c>
      <c r="HB82" s="4" t="s">
        <v>1112</v>
      </c>
      <c r="HC82" s="4" t="s">
        <v>1131</v>
      </c>
      <c r="HD82" s="4" t="s">
        <v>1131</v>
      </c>
      <c r="HE82" s="4" t="s">
        <v>1130</v>
      </c>
      <c r="HF82" s="4" t="s">
        <v>1152</v>
      </c>
      <c r="HG82" s="4" t="s">
        <v>1130</v>
      </c>
      <c r="HH82" s="4" t="s">
        <v>1130</v>
      </c>
      <c r="HI82" s="4" t="s">
        <v>2135</v>
      </c>
      <c r="HJ82" s="4" t="s">
        <v>2204</v>
      </c>
      <c r="HK82" s="4" t="s">
        <v>2205</v>
      </c>
      <c r="HL82" s="4" t="s">
        <v>1146</v>
      </c>
      <c r="HM82" s="4" t="s">
        <v>2206</v>
      </c>
      <c r="HN82" s="4" t="s">
        <v>1115</v>
      </c>
      <c r="HO82" s="4" t="s">
        <v>1269</v>
      </c>
      <c r="HP82" s="4" t="s">
        <v>1113</v>
      </c>
      <c r="HQ82" s="4" t="s">
        <v>1113</v>
      </c>
      <c r="HR82" s="4" t="s">
        <v>1118</v>
      </c>
      <c r="HS82" s="4" t="s">
        <v>1118</v>
      </c>
      <c r="HT82" s="4" t="s">
        <v>1126</v>
      </c>
      <c r="HU82" s="4" t="s">
        <v>1360</v>
      </c>
      <c r="HV82" s="4" t="s">
        <v>1099</v>
      </c>
      <c r="HW82" s="4" t="s">
        <v>1099</v>
      </c>
      <c r="HX82" s="4" t="s">
        <v>1099</v>
      </c>
      <c r="HY82" s="4" t="s">
        <v>1099</v>
      </c>
      <c r="HZ82" s="4" t="s">
        <v>1099</v>
      </c>
      <c r="IA82" s="4" t="s">
        <v>1099</v>
      </c>
      <c r="IB82" s="4" t="s">
        <v>1099</v>
      </c>
      <c r="IC82" s="4" t="s">
        <v>1123</v>
      </c>
      <c r="ID82" s="4" t="s">
        <v>1099</v>
      </c>
      <c r="IE82" s="4" t="s">
        <v>1099</v>
      </c>
      <c r="IF82" s="4" t="s">
        <v>1127</v>
      </c>
      <c r="IG82" s="4" t="s">
        <v>1127</v>
      </c>
      <c r="IH82" s="4" t="s">
        <v>1127</v>
      </c>
      <c r="II82" s="4" t="s">
        <v>1112</v>
      </c>
      <c r="IJ82" s="4" t="s">
        <v>1154</v>
      </c>
      <c r="IK82" s="4" t="s">
        <v>1099</v>
      </c>
      <c r="IL82" s="4" t="s">
        <v>1099</v>
      </c>
      <c r="IM82" s="4" t="s">
        <v>1099</v>
      </c>
      <c r="IN82" s="4" t="s">
        <v>1099</v>
      </c>
      <c r="IO82" s="4" t="s">
        <v>1099</v>
      </c>
      <c r="IP82" s="4" t="s">
        <v>1106</v>
      </c>
      <c r="IQ82" s="4" t="s">
        <v>1106</v>
      </c>
      <c r="IR82" s="4" t="s">
        <v>1106</v>
      </c>
      <c r="IS82" s="4" t="s">
        <v>1126</v>
      </c>
      <c r="IT82" s="4" t="s">
        <v>1125</v>
      </c>
      <c r="IU82" s="4" t="s">
        <v>1118</v>
      </c>
      <c r="IV82" s="4" t="s">
        <v>1118</v>
      </c>
      <c r="IW82" s="4" t="s">
        <v>1118</v>
      </c>
      <c r="IX82" s="4" t="s">
        <v>1125</v>
      </c>
      <c r="IY82" s="4" t="s">
        <v>1269</v>
      </c>
      <c r="IZ82" s="4" t="s">
        <v>1218</v>
      </c>
      <c r="JA82" s="4" t="s">
        <v>1126</v>
      </c>
      <c r="JB82" s="4" t="s">
        <v>1123</v>
      </c>
      <c r="JC82" s="4" t="s">
        <v>1099</v>
      </c>
      <c r="JD82" s="4" t="s">
        <v>1099</v>
      </c>
      <c r="JE82" s="4" t="s">
        <v>1156</v>
      </c>
      <c r="JF82" s="4" t="s">
        <v>1156</v>
      </c>
      <c r="JG82" s="4" t="s">
        <v>1155</v>
      </c>
      <c r="JH82" s="4" t="s">
        <v>1156</v>
      </c>
      <c r="JI82" s="4" t="s">
        <v>1156</v>
      </c>
      <c r="JJ82" s="4" t="s">
        <v>1156</v>
      </c>
      <c r="JK82" s="4" t="s">
        <v>1156</v>
      </c>
      <c r="JL82" s="4" t="s">
        <v>1123</v>
      </c>
      <c r="JM82" s="4" t="s">
        <v>1099</v>
      </c>
      <c r="JN82" s="4" t="s">
        <v>1130</v>
      </c>
      <c r="JO82" s="4" t="s">
        <v>1151</v>
      </c>
      <c r="JP82" s="4" t="s">
        <v>1590</v>
      </c>
      <c r="JQ82" s="4" t="s">
        <v>1483</v>
      </c>
      <c r="JR82" s="4" t="s">
        <v>2207</v>
      </c>
      <c r="JS82" s="4" t="s">
        <v>1682</v>
      </c>
      <c r="JT82" s="4" t="s">
        <v>1384</v>
      </c>
      <c r="JU82" s="4" t="s">
        <v>1099</v>
      </c>
      <c r="JV82" s="4" t="s">
        <v>2208</v>
      </c>
      <c r="JW82" s="4" t="s">
        <v>1206</v>
      </c>
      <c r="JX82" s="4" t="s">
        <v>1829</v>
      </c>
      <c r="JY82" s="4" t="s">
        <v>1829</v>
      </c>
      <c r="JZ82" s="4" t="s">
        <v>1555</v>
      </c>
      <c r="KA82" s="4" t="s">
        <v>1340</v>
      </c>
      <c r="KB82" s="4" t="s">
        <v>1118</v>
      </c>
      <c r="KC82" s="4" t="s">
        <v>1292</v>
      </c>
      <c r="KD82" s="4" t="s">
        <v>1309</v>
      </c>
      <c r="KE82" s="4" t="s">
        <v>1097</v>
      </c>
      <c r="KF82" s="4" t="s">
        <v>1292</v>
      </c>
      <c r="KG82" s="4" t="s">
        <v>1099</v>
      </c>
      <c r="KH82" s="4" t="s">
        <v>1099</v>
      </c>
      <c r="KI82" s="4" t="s">
        <v>1099</v>
      </c>
      <c r="KJ82" s="4" t="s">
        <v>1374</v>
      </c>
      <c r="KK82" s="4" t="s">
        <v>1117</v>
      </c>
      <c r="KL82" s="4" t="s">
        <v>1116</v>
      </c>
      <c r="KM82" s="4" t="s">
        <v>1310</v>
      </c>
      <c r="KN82" s="4" t="s">
        <v>1129</v>
      </c>
      <c r="KO82" s="4" t="s">
        <v>1165</v>
      </c>
      <c r="KP82" s="4" t="s">
        <v>1219</v>
      </c>
      <c r="KQ82" s="4" t="s">
        <v>1196</v>
      </c>
      <c r="KR82" s="4" t="s">
        <v>1118</v>
      </c>
      <c r="KS82" s="4" t="s">
        <v>1123</v>
      </c>
      <c r="KT82" s="4" t="s">
        <v>1103</v>
      </c>
      <c r="KU82" s="4" t="s">
        <v>1311</v>
      </c>
      <c r="KV82" s="4" t="s">
        <v>1344</v>
      </c>
      <c r="KW82" s="4" t="s">
        <v>1170</v>
      </c>
      <c r="KX82" s="4" t="s">
        <v>1693</v>
      </c>
      <c r="KY82" s="4" t="s">
        <v>1694</v>
      </c>
      <c r="KZ82" s="4" t="s">
        <v>1695</v>
      </c>
      <c r="LA82" s="4" t="s">
        <v>1113</v>
      </c>
      <c r="LB82" s="4" t="s">
        <v>1099</v>
      </c>
      <c r="LC82" s="4" t="s">
        <v>1099</v>
      </c>
    </row>
    <row r="83" spans="1:315" x14ac:dyDescent="0.2">
      <c r="A83" s="4" t="s">
        <v>2209</v>
      </c>
      <c r="B83" s="4" t="s">
        <v>2108</v>
      </c>
      <c r="C83" s="4" t="s">
        <v>1153</v>
      </c>
      <c r="D83" s="4" t="s">
        <v>1099</v>
      </c>
      <c r="E83" s="4" t="s">
        <v>1344</v>
      </c>
      <c r="F83" s="4" t="s">
        <v>1101</v>
      </c>
      <c r="G83" s="4" t="s">
        <v>1102</v>
      </c>
      <c r="H83" s="4" t="s">
        <v>1103</v>
      </c>
      <c r="I83" s="4" t="s">
        <v>1103</v>
      </c>
      <c r="J83" s="4" t="s">
        <v>1104</v>
      </c>
      <c r="K83" s="4" t="s">
        <v>1105</v>
      </c>
      <c r="L83" s="4" t="s">
        <v>1106</v>
      </c>
      <c r="M83" s="4" t="s">
        <v>1106</v>
      </c>
      <c r="N83" s="4" t="s">
        <v>1107</v>
      </c>
      <c r="O83" s="4" t="s">
        <v>1146</v>
      </c>
      <c r="P83" s="4" t="s">
        <v>1146</v>
      </c>
      <c r="Q83" s="4" t="s">
        <v>1199</v>
      </c>
      <c r="R83" s="4" t="s">
        <v>1297</v>
      </c>
      <c r="S83" s="4" t="s">
        <v>1297</v>
      </c>
      <c r="T83" s="4" t="s">
        <v>1112</v>
      </c>
      <c r="U83" s="4" t="s">
        <v>1097</v>
      </c>
      <c r="V83" s="4" t="s">
        <v>1099</v>
      </c>
      <c r="W83" s="4" t="s">
        <v>1099</v>
      </c>
      <c r="X83" s="4" t="s">
        <v>1099</v>
      </c>
      <c r="Y83" s="4" t="s">
        <v>1099</v>
      </c>
      <c r="Z83" s="4" t="s">
        <v>1099</v>
      </c>
      <c r="AA83" s="4" t="s">
        <v>1113</v>
      </c>
      <c r="AB83" s="4" t="s">
        <v>1097</v>
      </c>
      <c r="AC83" s="4" t="s">
        <v>1115</v>
      </c>
      <c r="AD83" s="4" t="s">
        <v>1118</v>
      </c>
      <c r="AE83" s="4" t="s">
        <v>1202</v>
      </c>
      <c r="AF83" s="4" t="s">
        <v>1115</v>
      </c>
      <c r="AG83" s="4" t="s">
        <v>1347</v>
      </c>
      <c r="AH83" s="4" t="s">
        <v>1097</v>
      </c>
      <c r="AI83" s="4" t="s">
        <v>1118</v>
      </c>
      <c r="AJ83" s="4" t="s">
        <v>1124</v>
      </c>
      <c r="AK83" s="4" t="s">
        <v>1124</v>
      </c>
      <c r="AL83" s="4" t="s">
        <v>1127</v>
      </c>
      <c r="AM83" s="4" t="s">
        <v>1099</v>
      </c>
      <c r="AN83" s="4" t="s">
        <v>1127</v>
      </c>
      <c r="AO83" s="4" t="s">
        <v>1127</v>
      </c>
      <c r="AP83" s="4" t="s">
        <v>1127</v>
      </c>
      <c r="AQ83" s="4" t="s">
        <v>1127</v>
      </c>
      <c r="AR83" s="4" t="s">
        <v>1127</v>
      </c>
      <c r="AS83" s="4" t="s">
        <v>1127</v>
      </c>
      <c r="AT83" s="4" t="s">
        <v>1099</v>
      </c>
      <c r="AU83" s="4" t="s">
        <v>1127</v>
      </c>
      <c r="AV83" s="4" t="s">
        <v>1127</v>
      </c>
      <c r="AW83" s="4" t="s">
        <v>1106</v>
      </c>
      <c r="AX83" s="4" t="s">
        <v>1127</v>
      </c>
      <c r="AY83" s="4" t="s">
        <v>1269</v>
      </c>
      <c r="AZ83" s="4" t="s">
        <v>1127</v>
      </c>
      <c r="BA83" s="4" t="s">
        <v>1112</v>
      </c>
      <c r="BB83" s="4" t="s">
        <v>1099</v>
      </c>
      <c r="BC83" s="4" t="s">
        <v>1112</v>
      </c>
      <c r="BD83" s="4" t="s">
        <v>1099</v>
      </c>
      <c r="BE83" s="4" t="s">
        <v>1099</v>
      </c>
      <c r="BF83" s="4" t="s">
        <v>1106</v>
      </c>
      <c r="BG83" s="4" t="s">
        <v>1125</v>
      </c>
      <c r="BH83" s="4" t="s">
        <v>1125</v>
      </c>
      <c r="BI83" s="4" t="s">
        <v>1123</v>
      </c>
      <c r="BJ83" s="4" t="s">
        <v>1127</v>
      </c>
      <c r="BK83" s="4" t="s">
        <v>1099</v>
      </c>
      <c r="BL83" s="4" t="s">
        <v>1106</v>
      </c>
      <c r="BM83" s="4" t="s">
        <v>1129</v>
      </c>
      <c r="BN83" s="4" t="s">
        <v>1112</v>
      </c>
      <c r="BO83" s="4" t="s">
        <v>1099</v>
      </c>
      <c r="BP83" s="4" t="s">
        <v>1099</v>
      </c>
      <c r="BQ83" s="4" t="s">
        <v>1112</v>
      </c>
      <c r="BR83" s="4" t="s">
        <v>1099</v>
      </c>
      <c r="BS83" s="4" t="s">
        <v>1099</v>
      </c>
      <c r="BT83" s="4" t="s">
        <v>1106</v>
      </c>
      <c r="BU83" s="4" t="s">
        <v>1112</v>
      </c>
      <c r="BV83" s="4" t="s">
        <v>1131</v>
      </c>
      <c r="BW83" s="4" t="s">
        <v>1130</v>
      </c>
      <c r="BX83" s="4" t="s">
        <v>2210</v>
      </c>
      <c r="BY83" s="4" t="s">
        <v>1255</v>
      </c>
      <c r="BZ83" s="4" t="s">
        <v>1137</v>
      </c>
      <c r="CA83" s="4" t="s">
        <v>2211</v>
      </c>
      <c r="CB83" s="4" t="s">
        <v>2212</v>
      </c>
      <c r="CC83" s="4" t="s">
        <v>2213</v>
      </c>
      <c r="CD83" s="4" t="s">
        <v>2214</v>
      </c>
      <c r="CE83" s="4" t="s">
        <v>1115</v>
      </c>
      <c r="CF83" s="4" t="s">
        <v>1123</v>
      </c>
      <c r="CG83" s="4" t="s">
        <v>1137</v>
      </c>
      <c r="CH83" s="4" t="s">
        <v>1139</v>
      </c>
      <c r="CI83" s="4" t="s">
        <v>1112</v>
      </c>
      <c r="CJ83" s="4" t="s">
        <v>1123</v>
      </c>
      <c r="CK83" s="4" t="s">
        <v>1123</v>
      </c>
      <c r="CL83" s="4" t="s">
        <v>1227</v>
      </c>
      <c r="CM83" s="4" t="s">
        <v>1123</v>
      </c>
      <c r="CN83" s="4" t="s">
        <v>1123</v>
      </c>
      <c r="CO83" s="4" t="s">
        <v>1144</v>
      </c>
      <c r="CP83" s="4" t="s">
        <v>1184</v>
      </c>
      <c r="CQ83" s="4" t="s">
        <v>1106</v>
      </c>
      <c r="CR83" s="4" t="s">
        <v>1139</v>
      </c>
      <c r="CS83" s="4" t="s">
        <v>1150</v>
      </c>
      <c r="CT83" s="4" t="s">
        <v>1099</v>
      </c>
      <c r="CU83" s="4" t="s">
        <v>1130</v>
      </c>
      <c r="CV83" s="4" t="s">
        <v>1130</v>
      </c>
      <c r="CW83" s="4" t="s">
        <v>1354</v>
      </c>
      <c r="CX83" s="4" t="s">
        <v>1099</v>
      </c>
      <c r="CY83" s="4" t="s">
        <v>1106</v>
      </c>
      <c r="CZ83" s="4" t="s">
        <v>1106</v>
      </c>
      <c r="DA83" s="4" t="s">
        <v>1131</v>
      </c>
      <c r="DB83" s="4" t="s">
        <v>1112</v>
      </c>
      <c r="DC83" s="4" t="s">
        <v>1099</v>
      </c>
      <c r="DD83" s="4" t="s">
        <v>1099</v>
      </c>
      <c r="DE83" s="4" t="s">
        <v>1099</v>
      </c>
      <c r="DF83" s="4" t="s">
        <v>1099</v>
      </c>
      <c r="DG83" s="4" t="s">
        <v>1099</v>
      </c>
      <c r="DH83" s="4" t="s">
        <v>1099</v>
      </c>
      <c r="DI83" s="4" t="s">
        <v>1099</v>
      </c>
      <c r="DJ83" s="4" t="s">
        <v>1112</v>
      </c>
      <c r="DK83" s="4" t="s">
        <v>1112</v>
      </c>
      <c r="DL83" s="4" t="s">
        <v>1112</v>
      </c>
      <c r="DM83" s="4" t="s">
        <v>1112</v>
      </c>
      <c r="DN83" s="4" t="s">
        <v>1112</v>
      </c>
      <c r="DO83" s="4" t="s">
        <v>1099</v>
      </c>
      <c r="DP83" s="4" t="s">
        <v>1099</v>
      </c>
      <c r="DQ83" s="4" t="s">
        <v>1099</v>
      </c>
      <c r="DR83" s="4" t="s">
        <v>1106</v>
      </c>
      <c r="DS83" s="4" t="s">
        <v>1112</v>
      </c>
      <c r="DT83" s="4" t="s">
        <v>1112</v>
      </c>
      <c r="DU83" s="4" t="s">
        <v>1106</v>
      </c>
      <c r="DV83" s="4" t="s">
        <v>1112</v>
      </c>
      <c r="DW83" s="4" t="s">
        <v>1112</v>
      </c>
      <c r="DX83" s="4" t="s">
        <v>1099</v>
      </c>
      <c r="DY83" s="4" t="s">
        <v>1112</v>
      </c>
      <c r="DZ83" s="4" t="s">
        <v>1112</v>
      </c>
      <c r="EA83" s="4" t="s">
        <v>1286</v>
      </c>
      <c r="EB83" s="4" t="s">
        <v>1327</v>
      </c>
      <c r="EC83" s="4" t="s">
        <v>1123</v>
      </c>
      <c r="ED83" s="4" t="s">
        <v>1122</v>
      </c>
      <c r="EE83" s="4" t="s">
        <v>1123</v>
      </c>
      <c r="EF83" s="4" t="s">
        <v>1123</v>
      </c>
      <c r="EG83" s="4" t="s">
        <v>1122</v>
      </c>
      <c r="EH83" s="4" t="s">
        <v>1123</v>
      </c>
      <c r="EI83" s="4" t="s">
        <v>1112</v>
      </c>
      <c r="EJ83" s="4" t="s">
        <v>1099</v>
      </c>
      <c r="EK83" s="4" t="s">
        <v>1099</v>
      </c>
      <c r="EL83" s="4" t="s">
        <v>1099</v>
      </c>
      <c r="EM83" s="4" t="s">
        <v>1099</v>
      </c>
      <c r="EN83" s="4" t="s">
        <v>1099</v>
      </c>
      <c r="EO83" s="4" t="s">
        <v>1130</v>
      </c>
      <c r="EP83" s="4" t="s">
        <v>1106</v>
      </c>
      <c r="EQ83" s="4" t="s">
        <v>1099</v>
      </c>
      <c r="ER83" s="4" t="s">
        <v>1248</v>
      </c>
      <c r="ES83" s="4" t="s">
        <v>1112</v>
      </c>
      <c r="ET83" s="4" t="s">
        <v>1099</v>
      </c>
      <c r="EU83" s="4" t="s">
        <v>1099</v>
      </c>
      <c r="EV83" s="4" t="s">
        <v>1151</v>
      </c>
      <c r="EW83" s="4" t="s">
        <v>1177</v>
      </c>
      <c r="EX83" s="4" t="s">
        <v>1177</v>
      </c>
      <c r="EY83" s="4" t="s">
        <v>1316</v>
      </c>
      <c r="EZ83" s="4" t="s">
        <v>1113</v>
      </c>
      <c r="FA83" s="4" t="s">
        <v>1123</v>
      </c>
      <c r="FB83" s="4" t="s">
        <v>1129</v>
      </c>
      <c r="FC83" s="4" t="s">
        <v>1123</v>
      </c>
      <c r="FD83" s="4" t="s">
        <v>1106</v>
      </c>
      <c r="FE83" s="4" t="s">
        <v>2053</v>
      </c>
      <c r="FF83" s="4" t="s">
        <v>1123</v>
      </c>
      <c r="FG83" s="4" t="s">
        <v>1122</v>
      </c>
      <c r="FH83" s="4" t="s">
        <v>1123</v>
      </c>
      <c r="FI83" s="4" t="s">
        <v>1123</v>
      </c>
      <c r="FJ83" s="4" t="s">
        <v>1123</v>
      </c>
      <c r="FK83" s="4" t="s">
        <v>1123</v>
      </c>
      <c r="FL83" s="4" t="s">
        <v>1123</v>
      </c>
      <c r="FM83" s="4" t="s">
        <v>1099</v>
      </c>
      <c r="FN83" s="4" t="s">
        <v>1099</v>
      </c>
      <c r="FO83" s="4" t="s">
        <v>1099</v>
      </c>
      <c r="FP83" s="4" t="s">
        <v>1099</v>
      </c>
      <c r="FQ83" s="4" t="s">
        <v>1099</v>
      </c>
      <c r="FR83" s="4" t="s">
        <v>1099</v>
      </c>
      <c r="FS83" s="4" t="s">
        <v>1106</v>
      </c>
      <c r="FT83" s="4" t="s">
        <v>1106</v>
      </c>
      <c r="FU83" s="4" t="s">
        <v>1106</v>
      </c>
      <c r="FV83" s="4" t="s">
        <v>1241</v>
      </c>
      <c r="FW83" s="4" t="s">
        <v>1116</v>
      </c>
      <c r="FX83" s="4" t="s">
        <v>1479</v>
      </c>
      <c r="FY83" s="4" t="s">
        <v>1106</v>
      </c>
      <c r="FZ83" s="4" t="s">
        <v>1112</v>
      </c>
      <c r="GA83" s="4" t="s">
        <v>1112</v>
      </c>
      <c r="GB83" s="4" t="s">
        <v>1112</v>
      </c>
      <c r="GC83" s="4" t="s">
        <v>1112</v>
      </c>
      <c r="GD83" s="4" t="s">
        <v>1112</v>
      </c>
      <c r="GE83" s="4" t="s">
        <v>1243</v>
      </c>
      <c r="GF83" s="4" t="s">
        <v>1097</v>
      </c>
      <c r="GG83" s="4" t="s">
        <v>1099</v>
      </c>
      <c r="GH83" s="4" t="s">
        <v>1106</v>
      </c>
      <c r="GI83" s="4" t="s">
        <v>1106</v>
      </c>
      <c r="GJ83" s="4" t="s">
        <v>1099</v>
      </c>
      <c r="GK83" s="4" t="s">
        <v>1624</v>
      </c>
      <c r="GL83" s="4" t="s">
        <v>1127</v>
      </c>
      <c r="GM83" s="4" t="s">
        <v>1151</v>
      </c>
      <c r="GN83" s="4" t="s">
        <v>1186</v>
      </c>
      <c r="GO83" s="4" t="s">
        <v>1127</v>
      </c>
      <c r="GP83" s="4" t="s">
        <v>1127</v>
      </c>
      <c r="GQ83" s="4" t="s">
        <v>1099</v>
      </c>
      <c r="GR83" s="4" t="s">
        <v>1099</v>
      </c>
      <c r="GS83" s="4" t="s">
        <v>1127</v>
      </c>
      <c r="GT83" s="4" t="s">
        <v>1099</v>
      </c>
      <c r="GU83" s="4" t="s">
        <v>1334</v>
      </c>
      <c r="GV83" s="4" t="s">
        <v>1099</v>
      </c>
      <c r="GW83" s="4" t="s">
        <v>1127</v>
      </c>
      <c r="GX83" s="4" t="s">
        <v>1099</v>
      </c>
      <c r="GY83" s="4" t="s">
        <v>1099</v>
      </c>
      <c r="GZ83" s="4" t="s">
        <v>1112</v>
      </c>
      <c r="HA83" s="4" t="s">
        <v>1099</v>
      </c>
      <c r="HB83" s="4" t="s">
        <v>1099</v>
      </c>
      <c r="HC83" s="4" t="s">
        <v>1187</v>
      </c>
      <c r="HD83" s="4" t="s">
        <v>1151</v>
      </c>
      <c r="HE83" s="4" t="s">
        <v>1131</v>
      </c>
      <c r="HF83" s="4" t="s">
        <v>1151</v>
      </c>
      <c r="HG83" s="4" t="s">
        <v>1131</v>
      </c>
      <c r="HH83" s="4" t="s">
        <v>1131</v>
      </c>
      <c r="HI83" s="4" t="s">
        <v>2135</v>
      </c>
      <c r="HJ83" s="4" t="s">
        <v>1140</v>
      </c>
      <c r="HK83" s="4" t="s">
        <v>2204</v>
      </c>
      <c r="HL83" s="4" t="s">
        <v>1115</v>
      </c>
      <c r="HM83" s="4" t="s">
        <v>2205</v>
      </c>
      <c r="HN83" s="4" t="s">
        <v>1115</v>
      </c>
      <c r="HO83" s="4" t="s">
        <v>1153</v>
      </c>
      <c r="HP83" s="4" t="s">
        <v>1118</v>
      </c>
      <c r="HQ83" s="4" t="s">
        <v>1123</v>
      </c>
      <c r="HR83" s="4" t="s">
        <v>1123</v>
      </c>
      <c r="HS83" s="4" t="s">
        <v>1125</v>
      </c>
      <c r="HT83" s="4" t="s">
        <v>1118</v>
      </c>
      <c r="HU83" s="4" t="s">
        <v>1360</v>
      </c>
      <c r="HV83" s="4" t="s">
        <v>1099</v>
      </c>
      <c r="HW83" s="4" t="s">
        <v>1099</v>
      </c>
      <c r="HX83" s="4" t="s">
        <v>1099</v>
      </c>
      <c r="HY83" s="4" t="s">
        <v>1099</v>
      </c>
      <c r="HZ83" s="4" t="s">
        <v>1099</v>
      </c>
      <c r="IA83" s="4" t="s">
        <v>1099</v>
      </c>
      <c r="IB83" s="4" t="s">
        <v>1099</v>
      </c>
      <c r="IC83" s="4" t="s">
        <v>1113</v>
      </c>
      <c r="ID83" s="4" t="s">
        <v>1123</v>
      </c>
      <c r="IE83" s="4" t="s">
        <v>1124</v>
      </c>
      <c r="IF83" s="4" t="s">
        <v>1117</v>
      </c>
      <c r="IG83" s="4" t="s">
        <v>1114</v>
      </c>
      <c r="IH83" s="4" t="s">
        <v>1231</v>
      </c>
      <c r="II83" s="4" t="s">
        <v>1112</v>
      </c>
      <c r="IJ83" s="4" t="s">
        <v>1154</v>
      </c>
      <c r="IK83" s="4" t="s">
        <v>1099</v>
      </c>
      <c r="IL83" s="4" t="s">
        <v>1099</v>
      </c>
      <c r="IM83" s="4" t="s">
        <v>1099</v>
      </c>
      <c r="IN83" s="4" t="s">
        <v>1099</v>
      </c>
      <c r="IO83" s="4" t="s">
        <v>1099</v>
      </c>
      <c r="IP83" s="4" t="s">
        <v>1106</v>
      </c>
      <c r="IQ83" s="4" t="s">
        <v>1106</v>
      </c>
      <c r="IR83" s="4" t="s">
        <v>1106</v>
      </c>
      <c r="IS83" s="4" t="s">
        <v>1126</v>
      </c>
      <c r="IT83" s="4" t="s">
        <v>1126</v>
      </c>
      <c r="IU83" s="4" t="s">
        <v>1126</v>
      </c>
      <c r="IV83" s="4" t="s">
        <v>1118</v>
      </c>
      <c r="IW83" s="4" t="s">
        <v>1118</v>
      </c>
      <c r="IX83" s="4" t="s">
        <v>1118</v>
      </c>
      <c r="IY83" s="4" t="s">
        <v>1146</v>
      </c>
      <c r="IZ83" s="4" t="s">
        <v>1146</v>
      </c>
      <c r="JA83" s="4" t="s">
        <v>1118</v>
      </c>
      <c r="JB83" s="4" t="s">
        <v>1113</v>
      </c>
      <c r="JC83" s="4" t="s">
        <v>1113</v>
      </c>
      <c r="JD83" s="4" t="s">
        <v>1118</v>
      </c>
      <c r="JE83" s="4" t="s">
        <v>1156</v>
      </c>
      <c r="JF83" s="4" t="s">
        <v>1156</v>
      </c>
      <c r="JG83" s="4" t="s">
        <v>1155</v>
      </c>
      <c r="JH83" s="4" t="s">
        <v>1156</v>
      </c>
      <c r="JI83" s="4" t="s">
        <v>1156</v>
      </c>
      <c r="JJ83" s="4" t="s">
        <v>1156</v>
      </c>
      <c r="JK83" s="4" t="s">
        <v>1156</v>
      </c>
      <c r="JL83" s="4" t="s">
        <v>1123</v>
      </c>
      <c r="JM83" s="4" t="s">
        <v>1099</v>
      </c>
      <c r="JN83" s="4" t="s">
        <v>1130</v>
      </c>
      <c r="JO83" s="4" t="s">
        <v>1131</v>
      </c>
      <c r="JP83" s="4" t="s">
        <v>1246</v>
      </c>
      <c r="JQ83" s="4" t="s">
        <v>1882</v>
      </c>
      <c r="JR83" s="4" t="s">
        <v>1483</v>
      </c>
      <c r="JS83" s="4" t="s">
        <v>1555</v>
      </c>
      <c r="JT83" s="4" t="s">
        <v>1384</v>
      </c>
      <c r="JU83" s="4" t="s">
        <v>1099</v>
      </c>
      <c r="JV83" s="4" t="s">
        <v>1127</v>
      </c>
      <c r="JW83" s="4" t="s">
        <v>1268</v>
      </c>
      <c r="JX83" s="4" t="s">
        <v>2076</v>
      </c>
      <c r="JY83" s="4" t="s">
        <v>2076</v>
      </c>
      <c r="JZ83" s="4" t="s">
        <v>1682</v>
      </c>
      <c r="KA83" s="4" t="s">
        <v>1340</v>
      </c>
      <c r="KB83" s="4" t="s">
        <v>1118</v>
      </c>
      <c r="KC83" s="4" t="s">
        <v>1292</v>
      </c>
      <c r="KD83" s="4" t="s">
        <v>1099</v>
      </c>
      <c r="KE83" s="4" t="s">
        <v>1099</v>
      </c>
      <c r="KF83" s="4" t="s">
        <v>1099</v>
      </c>
      <c r="KG83" s="4" t="s">
        <v>1099</v>
      </c>
      <c r="KH83" s="4" t="s">
        <v>1099</v>
      </c>
      <c r="KI83" s="4" t="s">
        <v>1099</v>
      </c>
      <c r="KJ83" s="4" t="s">
        <v>1115</v>
      </c>
      <c r="KK83" s="4" t="s">
        <v>1118</v>
      </c>
      <c r="KL83" s="4" t="s">
        <v>1202</v>
      </c>
      <c r="KM83" s="4" t="s">
        <v>1218</v>
      </c>
      <c r="KN83" s="4" t="s">
        <v>1512</v>
      </c>
      <c r="KO83" s="4" t="s">
        <v>1194</v>
      </c>
      <c r="KP83" s="4" t="s">
        <v>1195</v>
      </c>
      <c r="KQ83" s="4" t="s">
        <v>1167</v>
      </c>
      <c r="KR83" s="4" t="s">
        <v>1099</v>
      </c>
      <c r="KS83" s="4" t="s">
        <v>1099</v>
      </c>
      <c r="KT83" s="4" t="s">
        <v>1103</v>
      </c>
      <c r="KU83" s="4" t="s">
        <v>1311</v>
      </c>
      <c r="KV83" s="4" t="s">
        <v>1344</v>
      </c>
      <c r="KW83" s="4" t="s">
        <v>1170</v>
      </c>
      <c r="KX83" s="4" t="s">
        <v>1693</v>
      </c>
      <c r="KY83" s="4" t="s">
        <v>1694</v>
      </c>
      <c r="KZ83" s="4" t="s">
        <v>1695</v>
      </c>
      <c r="LA83" s="4" t="s">
        <v>1113</v>
      </c>
      <c r="LB83" s="4" t="s">
        <v>1099</v>
      </c>
      <c r="LC83" s="4" t="s">
        <v>1099</v>
      </c>
    </row>
    <row r="84" spans="1:315" x14ac:dyDescent="0.2">
      <c r="A84" s="4" t="s">
        <v>2215</v>
      </c>
      <c r="B84" s="4" t="s">
        <v>2216</v>
      </c>
      <c r="C84" s="4" t="s">
        <v>1783</v>
      </c>
      <c r="D84" s="4" t="s">
        <v>1099</v>
      </c>
      <c r="E84" s="4" t="s">
        <v>1100</v>
      </c>
      <c r="F84" s="4" t="s">
        <v>1101</v>
      </c>
      <c r="G84" s="4" t="s">
        <v>1102</v>
      </c>
      <c r="H84" s="4" t="s">
        <v>1103</v>
      </c>
      <c r="I84" s="4" t="s">
        <v>1103</v>
      </c>
      <c r="J84" s="4" t="s">
        <v>1104</v>
      </c>
      <c r="K84" s="4" t="s">
        <v>1105</v>
      </c>
      <c r="L84" s="4" t="s">
        <v>1106</v>
      </c>
      <c r="M84" s="4" t="s">
        <v>1106</v>
      </c>
      <c r="N84" s="4" t="s">
        <v>1107</v>
      </c>
      <c r="O84" s="4" t="s">
        <v>1109</v>
      </c>
      <c r="P84" s="4" t="s">
        <v>1109</v>
      </c>
      <c r="Q84" s="4" t="s">
        <v>1199</v>
      </c>
      <c r="R84" s="4" t="s">
        <v>1200</v>
      </c>
      <c r="S84" s="4" t="s">
        <v>1200</v>
      </c>
      <c r="T84" s="4" t="s">
        <v>1112</v>
      </c>
      <c r="U84" s="4" t="s">
        <v>1097</v>
      </c>
      <c r="V84" s="4" t="s">
        <v>1099</v>
      </c>
      <c r="W84" s="4" t="s">
        <v>1099</v>
      </c>
      <c r="X84" s="4" t="s">
        <v>1099</v>
      </c>
      <c r="Y84" s="4" t="s">
        <v>1099</v>
      </c>
      <c r="Z84" s="4" t="s">
        <v>1099</v>
      </c>
      <c r="AA84" s="4" t="s">
        <v>1124</v>
      </c>
      <c r="AB84" s="4" t="s">
        <v>1097</v>
      </c>
      <c r="AC84" s="4" t="s">
        <v>1114</v>
      </c>
      <c r="AD84" s="4" t="s">
        <v>1118</v>
      </c>
      <c r="AE84" s="4" t="s">
        <v>1202</v>
      </c>
      <c r="AF84" s="4" t="s">
        <v>1115</v>
      </c>
      <c r="AG84" s="4" t="s">
        <v>1108</v>
      </c>
      <c r="AH84" s="4" t="s">
        <v>1097</v>
      </c>
      <c r="AI84" s="4" t="s">
        <v>1118</v>
      </c>
      <c r="AJ84" s="4" t="s">
        <v>1124</v>
      </c>
      <c r="AK84" s="4" t="s">
        <v>1124</v>
      </c>
      <c r="AL84" s="4" t="s">
        <v>1121</v>
      </c>
      <c r="AM84" s="4" t="s">
        <v>1099</v>
      </c>
      <c r="AN84" s="4" t="s">
        <v>1122</v>
      </c>
      <c r="AO84" s="4" t="s">
        <v>1122</v>
      </c>
      <c r="AP84" s="4" t="s">
        <v>1123</v>
      </c>
      <c r="AQ84" s="4" t="s">
        <v>1123</v>
      </c>
      <c r="AR84" s="4" t="s">
        <v>1123</v>
      </c>
      <c r="AS84" s="4" t="s">
        <v>1112</v>
      </c>
      <c r="AT84" s="4" t="s">
        <v>1099</v>
      </c>
      <c r="AU84" s="4" t="s">
        <v>1615</v>
      </c>
      <c r="AV84" s="4" t="s">
        <v>1125</v>
      </c>
      <c r="AW84" s="4" t="s">
        <v>1106</v>
      </c>
      <c r="AX84" s="4" t="s">
        <v>1615</v>
      </c>
      <c r="AY84" s="4" t="s">
        <v>1218</v>
      </c>
      <c r="AZ84" s="4" t="s">
        <v>1112</v>
      </c>
      <c r="BA84" s="4" t="s">
        <v>1112</v>
      </c>
      <c r="BB84" s="4" t="s">
        <v>1099</v>
      </c>
      <c r="BC84" s="4" t="s">
        <v>1112</v>
      </c>
      <c r="BD84" s="4" t="s">
        <v>1099</v>
      </c>
      <c r="BE84" s="4" t="s">
        <v>1099</v>
      </c>
      <c r="BF84" s="4" t="s">
        <v>1106</v>
      </c>
      <c r="BG84" s="4" t="s">
        <v>1125</v>
      </c>
      <c r="BH84" s="4" t="s">
        <v>1118</v>
      </c>
      <c r="BI84" s="4" t="s">
        <v>1123</v>
      </c>
      <c r="BJ84" s="4" t="s">
        <v>1127</v>
      </c>
      <c r="BK84" s="4" t="s">
        <v>1099</v>
      </c>
      <c r="BL84" s="4" t="s">
        <v>1106</v>
      </c>
      <c r="BM84" s="4" t="s">
        <v>1146</v>
      </c>
      <c r="BN84" s="4" t="s">
        <v>1106</v>
      </c>
      <c r="BO84" s="4" t="s">
        <v>1097</v>
      </c>
      <c r="BP84" s="4" t="s">
        <v>1106</v>
      </c>
      <c r="BQ84" s="4" t="s">
        <v>1099</v>
      </c>
      <c r="BR84" s="4" t="s">
        <v>1099</v>
      </c>
      <c r="BS84" s="4" t="s">
        <v>1099</v>
      </c>
      <c r="BT84" s="4" t="s">
        <v>1106</v>
      </c>
      <c r="BU84" s="4" t="s">
        <v>1106</v>
      </c>
      <c r="BV84" s="4" t="s">
        <v>1151</v>
      </c>
      <c r="BW84" s="4" t="s">
        <v>1151</v>
      </c>
      <c r="BX84" s="4" t="s">
        <v>2217</v>
      </c>
      <c r="BY84" s="4" t="s">
        <v>1133</v>
      </c>
      <c r="BZ84" s="4" t="s">
        <v>1122</v>
      </c>
      <c r="CA84" s="4" t="s">
        <v>1691</v>
      </c>
      <c r="CB84" s="4" t="s">
        <v>1758</v>
      </c>
      <c r="CC84" s="4" t="s">
        <v>1682</v>
      </c>
      <c r="CD84" s="4" t="s">
        <v>2115</v>
      </c>
      <c r="CE84" s="4" t="s">
        <v>1122</v>
      </c>
      <c r="CF84" s="4" t="s">
        <v>1123</v>
      </c>
      <c r="CG84" s="4" t="s">
        <v>1123</v>
      </c>
      <c r="CH84" s="4" t="s">
        <v>1099</v>
      </c>
      <c r="CI84" s="4" t="s">
        <v>1099</v>
      </c>
      <c r="CJ84" s="4" t="s">
        <v>1099</v>
      </c>
      <c r="CK84" s="4" t="s">
        <v>1099</v>
      </c>
      <c r="CL84" s="4" t="s">
        <v>1099</v>
      </c>
      <c r="CM84" s="4" t="s">
        <v>1123</v>
      </c>
      <c r="CN84" s="4" t="s">
        <v>1123</v>
      </c>
      <c r="CO84" s="4" t="s">
        <v>1099</v>
      </c>
      <c r="CP84" s="4" t="s">
        <v>1099</v>
      </c>
      <c r="CQ84" s="4" t="s">
        <v>1099</v>
      </c>
      <c r="CR84" s="4" t="s">
        <v>1099</v>
      </c>
      <c r="CS84" s="4" t="s">
        <v>1099</v>
      </c>
      <c r="CT84" s="4" t="s">
        <v>1392</v>
      </c>
      <c r="CU84" s="4" t="s">
        <v>1151</v>
      </c>
      <c r="CV84" s="4" t="s">
        <v>1151</v>
      </c>
      <c r="CW84" s="4" t="s">
        <v>1099</v>
      </c>
      <c r="CX84" s="4" t="s">
        <v>1099</v>
      </c>
      <c r="CY84" s="4" t="s">
        <v>1099</v>
      </c>
      <c r="CZ84" s="4" t="s">
        <v>1106</v>
      </c>
      <c r="DA84" s="4" t="s">
        <v>1187</v>
      </c>
      <c r="DB84" s="4" t="s">
        <v>1106</v>
      </c>
      <c r="DC84" s="4" t="s">
        <v>1106</v>
      </c>
      <c r="DD84" s="4" t="s">
        <v>2218</v>
      </c>
      <c r="DE84" s="4" t="s">
        <v>1146</v>
      </c>
      <c r="DF84" s="4" t="s">
        <v>1112</v>
      </c>
      <c r="DG84" s="4" t="s">
        <v>1106</v>
      </c>
      <c r="DH84" s="4" t="s">
        <v>1106</v>
      </c>
      <c r="DI84" s="4" t="s">
        <v>1138</v>
      </c>
      <c r="DJ84" s="4" t="s">
        <v>1112</v>
      </c>
      <c r="DK84" s="4" t="s">
        <v>1106</v>
      </c>
      <c r="DL84" s="4" t="s">
        <v>1106</v>
      </c>
      <c r="DM84" s="4" t="s">
        <v>1106</v>
      </c>
      <c r="DN84" s="4" t="s">
        <v>1112</v>
      </c>
      <c r="DO84" s="4" t="s">
        <v>1106</v>
      </c>
      <c r="DP84" s="4" t="s">
        <v>1106</v>
      </c>
      <c r="DQ84" s="4" t="s">
        <v>1138</v>
      </c>
      <c r="DR84" s="4" t="s">
        <v>1106</v>
      </c>
      <c r="DS84" s="4" t="s">
        <v>1106</v>
      </c>
      <c r="DT84" s="4" t="s">
        <v>1112</v>
      </c>
      <c r="DU84" s="4" t="s">
        <v>1106</v>
      </c>
      <c r="DV84" s="4" t="s">
        <v>1106</v>
      </c>
      <c r="DW84" s="4" t="s">
        <v>1112</v>
      </c>
      <c r="DX84" s="4" t="s">
        <v>1099</v>
      </c>
      <c r="DY84" s="4" t="s">
        <v>1106</v>
      </c>
      <c r="DZ84" s="4" t="s">
        <v>1106</v>
      </c>
      <c r="EA84" s="4" t="s">
        <v>1099</v>
      </c>
      <c r="EB84" s="4" t="s">
        <v>1099</v>
      </c>
      <c r="EC84" s="4" t="s">
        <v>1122</v>
      </c>
      <c r="ED84" s="4" t="s">
        <v>1123</v>
      </c>
      <c r="EE84" s="4" t="s">
        <v>1123</v>
      </c>
      <c r="EF84" s="4" t="s">
        <v>1122</v>
      </c>
      <c r="EG84" s="4" t="s">
        <v>1123</v>
      </c>
      <c r="EH84" s="4" t="s">
        <v>1123</v>
      </c>
      <c r="EI84" s="4" t="s">
        <v>1112</v>
      </c>
      <c r="EJ84" s="4" t="s">
        <v>1099</v>
      </c>
      <c r="EK84" s="4" t="s">
        <v>1099</v>
      </c>
      <c r="EL84" s="4" t="s">
        <v>1127</v>
      </c>
      <c r="EM84" s="4" t="s">
        <v>1099</v>
      </c>
      <c r="EN84" s="4" t="s">
        <v>1099</v>
      </c>
      <c r="EO84" s="4" t="s">
        <v>1151</v>
      </c>
      <c r="EP84" s="4" t="s">
        <v>1106</v>
      </c>
      <c r="EQ84" s="4" t="s">
        <v>1118</v>
      </c>
      <c r="ER84" s="4" t="s">
        <v>1099</v>
      </c>
      <c r="ES84" s="4" t="s">
        <v>1106</v>
      </c>
      <c r="ET84" s="4" t="s">
        <v>1097</v>
      </c>
      <c r="EU84" s="4" t="s">
        <v>1099</v>
      </c>
      <c r="EV84" s="4" t="s">
        <v>1151</v>
      </c>
      <c r="EW84" s="4" t="s">
        <v>1146</v>
      </c>
      <c r="EX84" s="4" t="s">
        <v>1129</v>
      </c>
      <c r="EY84" s="4" t="s">
        <v>1123</v>
      </c>
      <c r="EZ84" s="4" t="s">
        <v>1177</v>
      </c>
      <c r="FA84" s="4" t="s">
        <v>1123</v>
      </c>
      <c r="FB84" s="4" t="s">
        <v>1177</v>
      </c>
      <c r="FC84" s="4" t="s">
        <v>1123</v>
      </c>
      <c r="FD84" s="4" t="s">
        <v>1112</v>
      </c>
      <c r="FE84" s="4" t="s">
        <v>1099</v>
      </c>
      <c r="FF84" s="4" t="s">
        <v>1099</v>
      </c>
      <c r="FG84" s="4" t="s">
        <v>1099</v>
      </c>
      <c r="FH84" s="4" t="s">
        <v>1099</v>
      </c>
      <c r="FI84" s="4" t="s">
        <v>1099</v>
      </c>
      <c r="FJ84" s="4" t="s">
        <v>1099</v>
      </c>
      <c r="FK84" s="4" t="s">
        <v>1099</v>
      </c>
      <c r="FL84" s="4" t="s">
        <v>1099</v>
      </c>
      <c r="FM84" s="4" t="s">
        <v>1099</v>
      </c>
      <c r="FN84" s="4" t="s">
        <v>1099</v>
      </c>
      <c r="FO84" s="4" t="s">
        <v>1099</v>
      </c>
      <c r="FP84" s="4" t="s">
        <v>1099</v>
      </c>
      <c r="FQ84" s="4" t="s">
        <v>1099</v>
      </c>
      <c r="FR84" s="4" t="s">
        <v>1099</v>
      </c>
      <c r="FS84" s="4" t="s">
        <v>1112</v>
      </c>
      <c r="FT84" s="4" t="s">
        <v>1112</v>
      </c>
      <c r="FU84" s="4" t="s">
        <v>1112</v>
      </c>
      <c r="FV84" s="4" t="s">
        <v>1099</v>
      </c>
      <c r="FW84" s="4" t="s">
        <v>1099</v>
      </c>
      <c r="FX84" s="4" t="s">
        <v>1099</v>
      </c>
      <c r="FY84" s="4" t="s">
        <v>1099</v>
      </c>
      <c r="FZ84" s="4" t="s">
        <v>1099</v>
      </c>
      <c r="GA84" s="4" t="s">
        <v>1099</v>
      </c>
      <c r="GB84" s="4" t="s">
        <v>1099</v>
      </c>
      <c r="GC84" s="4" t="s">
        <v>1099</v>
      </c>
      <c r="GD84" s="4" t="s">
        <v>1099</v>
      </c>
      <c r="GE84" s="4" t="s">
        <v>1099</v>
      </c>
      <c r="GF84" s="4" t="s">
        <v>1099</v>
      </c>
      <c r="GG84" s="4" t="s">
        <v>1099</v>
      </c>
      <c r="GH84" s="4" t="s">
        <v>1112</v>
      </c>
      <c r="GI84" s="4" t="s">
        <v>1112</v>
      </c>
      <c r="GJ84" s="4" t="s">
        <v>1284</v>
      </c>
      <c r="GK84" s="4" t="s">
        <v>1099</v>
      </c>
      <c r="GL84" s="4" t="s">
        <v>1106</v>
      </c>
      <c r="GM84" s="4" t="s">
        <v>1131</v>
      </c>
      <c r="GN84" s="4" t="s">
        <v>1136</v>
      </c>
      <c r="GO84" s="4" t="s">
        <v>1177</v>
      </c>
      <c r="GP84" s="4" t="s">
        <v>1112</v>
      </c>
      <c r="GQ84" s="4" t="s">
        <v>1099</v>
      </c>
      <c r="GR84" s="4" t="s">
        <v>1099</v>
      </c>
      <c r="GS84" s="4" t="s">
        <v>1112</v>
      </c>
      <c r="GT84" s="4" t="s">
        <v>1099</v>
      </c>
      <c r="GU84" s="4" t="s">
        <v>1334</v>
      </c>
      <c r="GV84" s="4" t="s">
        <v>1099</v>
      </c>
      <c r="GW84" s="4" t="s">
        <v>1112</v>
      </c>
      <c r="GX84" s="4" t="s">
        <v>1099</v>
      </c>
      <c r="GY84" s="4" t="s">
        <v>1099</v>
      </c>
      <c r="GZ84" s="4" t="s">
        <v>1112</v>
      </c>
      <c r="HA84" s="4" t="s">
        <v>1099</v>
      </c>
      <c r="HB84" s="4" t="s">
        <v>1099</v>
      </c>
      <c r="HC84" s="4" t="s">
        <v>1151</v>
      </c>
      <c r="HD84" s="4" t="s">
        <v>1151</v>
      </c>
      <c r="HE84" s="4" t="s">
        <v>1151</v>
      </c>
      <c r="HF84" s="4" t="s">
        <v>1136</v>
      </c>
      <c r="HG84" s="4" t="s">
        <v>1152</v>
      </c>
      <c r="HH84" s="4" t="s">
        <v>1187</v>
      </c>
      <c r="HI84" s="4" t="s">
        <v>1129</v>
      </c>
      <c r="HJ84" s="4" t="s">
        <v>1098</v>
      </c>
      <c r="HK84" s="4" t="s">
        <v>1099</v>
      </c>
      <c r="HL84" s="4" t="s">
        <v>1099</v>
      </c>
      <c r="HM84" s="4" t="s">
        <v>1099</v>
      </c>
      <c r="HN84" s="4" t="s">
        <v>1099</v>
      </c>
      <c r="HO84" s="4" t="s">
        <v>1099</v>
      </c>
      <c r="HP84" s="4" t="s">
        <v>1099</v>
      </c>
      <c r="HQ84" s="4" t="s">
        <v>1099</v>
      </c>
      <c r="HR84" s="4" t="s">
        <v>1099</v>
      </c>
      <c r="HS84" s="4" t="s">
        <v>1099</v>
      </c>
      <c r="HT84" s="4" t="s">
        <v>1099</v>
      </c>
      <c r="HU84" s="4" t="s">
        <v>1099</v>
      </c>
      <c r="HV84" s="4" t="s">
        <v>1099</v>
      </c>
      <c r="HW84" s="4" t="s">
        <v>1099</v>
      </c>
      <c r="HX84" s="4" t="s">
        <v>1310</v>
      </c>
      <c r="HY84" s="4" t="s">
        <v>1146</v>
      </c>
      <c r="HZ84" s="4" t="s">
        <v>1115</v>
      </c>
      <c r="IA84" s="4" t="s">
        <v>1126</v>
      </c>
      <c r="IB84" s="4" t="s">
        <v>1117</v>
      </c>
      <c r="IC84" s="4" t="s">
        <v>1123</v>
      </c>
      <c r="ID84" s="4" t="s">
        <v>1099</v>
      </c>
      <c r="IE84" s="4" t="s">
        <v>1099</v>
      </c>
      <c r="IF84" s="4" t="s">
        <v>1099</v>
      </c>
      <c r="IG84" s="4" t="s">
        <v>1099</v>
      </c>
      <c r="IH84" s="4" t="s">
        <v>1392</v>
      </c>
      <c r="II84" s="4" t="s">
        <v>1106</v>
      </c>
      <c r="IJ84" s="4" t="s">
        <v>1099</v>
      </c>
      <c r="IK84" s="4" t="s">
        <v>1336</v>
      </c>
      <c r="IL84" s="4" t="s">
        <v>1099</v>
      </c>
      <c r="IM84" s="4" t="s">
        <v>1099</v>
      </c>
      <c r="IN84" s="4" t="s">
        <v>1099</v>
      </c>
      <c r="IO84" s="4" t="s">
        <v>1099</v>
      </c>
      <c r="IP84" s="4" t="s">
        <v>1112</v>
      </c>
      <c r="IQ84" s="4" t="s">
        <v>1112</v>
      </c>
      <c r="IR84" s="4" t="s">
        <v>1112</v>
      </c>
      <c r="IS84" s="4" t="s">
        <v>1099</v>
      </c>
      <c r="IT84" s="4" t="s">
        <v>1099</v>
      </c>
      <c r="IU84" s="4" t="s">
        <v>1099</v>
      </c>
      <c r="IV84" s="4" t="s">
        <v>1099</v>
      </c>
      <c r="IW84" s="4" t="s">
        <v>1099</v>
      </c>
      <c r="IX84" s="4" t="s">
        <v>1099</v>
      </c>
      <c r="IY84" s="4" t="s">
        <v>1099</v>
      </c>
      <c r="IZ84" s="4" t="s">
        <v>1099</v>
      </c>
      <c r="JA84" s="4" t="s">
        <v>1099</v>
      </c>
      <c r="JB84" s="4" t="s">
        <v>1099</v>
      </c>
      <c r="JC84" s="4" t="s">
        <v>1099</v>
      </c>
      <c r="JD84" s="4" t="s">
        <v>1099</v>
      </c>
      <c r="JE84" s="4" t="s">
        <v>1099</v>
      </c>
      <c r="JF84" s="4" t="s">
        <v>1099</v>
      </c>
      <c r="JG84" s="4" t="s">
        <v>1099</v>
      </c>
      <c r="JH84" s="4" t="s">
        <v>1099</v>
      </c>
      <c r="JI84" s="4" t="s">
        <v>1099</v>
      </c>
      <c r="JJ84" s="4" t="s">
        <v>1099</v>
      </c>
      <c r="JK84" s="4" t="s">
        <v>1099</v>
      </c>
      <c r="JL84" s="4" t="s">
        <v>1099</v>
      </c>
      <c r="JM84" s="4" t="s">
        <v>1099</v>
      </c>
      <c r="JN84" s="4" t="s">
        <v>1151</v>
      </c>
      <c r="JO84" s="4" t="s">
        <v>1151</v>
      </c>
      <c r="JP84" s="4" t="s">
        <v>1246</v>
      </c>
      <c r="JQ84" s="4" t="s">
        <v>1803</v>
      </c>
      <c r="JR84" s="4" t="s">
        <v>1099</v>
      </c>
      <c r="JS84" s="4" t="s">
        <v>1099</v>
      </c>
      <c r="JT84" s="4" t="s">
        <v>1804</v>
      </c>
      <c r="JU84" s="4" t="s">
        <v>1267</v>
      </c>
      <c r="JV84" s="4" t="s">
        <v>1099</v>
      </c>
      <c r="JW84" s="4" t="s">
        <v>1099</v>
      </c>
      <c r="JX84" s="4" t="s">
        <v>1099</v>
      </c>
      <c r="JY84" s="4" t="s">
        <v>1099</v>
      </c>
      <c r="JZ84" s="4" t="s">
        <v>1099</v>
      </c>
      <c r="KA84" s="4" t="s">
        <v>1806</v>
      </c>
      <c r="KB84" s="4" t="s">
        <v>1269</v>
      </c>
      <c r="KC84" s="4" t="s">
        <v>1292</v>
      </c>
      <c r="KD84" s="4" t="s">
        <v>1099</v>
      </c>
      <c r="KE84" s="4" t="s">
        <v>1099</v>
      </c>
      <c r="KF84" s="4" t="s">
        <v>1099</v>
      </c>
      <c r="KG84" s="4" t="s">
        <v>1099</v>
      </c>
      <c r="KH84" s="4" t="s">
        <v>1099</v>
      </c>
      <c r="KI84" s="4" t="s">
        <v>1099</v>
      </c>
      <c r="KJ84" s="4" t="s">
        <v>1114</v>
      </c>
      <c r="KK84" s="4" t="s">
        <v>1118</v>
      </c>
      <c r="KL84" s="4" t="s">
        <v>1202</v>
      </c>
      <c r="KM84" s="4" t="s">
        <v>1218</v>
      </c>
      <c r="KN84" s="4" t="s">
        <v>1269</v>
      </c>
      <c r="KO84" s="4" t="s">
        <v>1165</v>
      </c>
      <c r="KP84" s="4" t="s">
        <v>1166</v>
      </c>
      <c r="KQ84" s="4" t="s">
        <v>1167</v>
      </c>
      <c r="KR84" s="4" t="s">
        <v>1099</v>
      </c>
      <c r="KS84" s="4" t="s">
        <v>1099</v>
      </c>
      <c r="KT84" s="4" t="s">
        <v>1103</v>
      </c>
      <c r="KU84" s="4" t="s">
        <v>1369</v>
      </c>
      <c r="KV84" s="4" t="s">
        <v>1169</v>
      </c>
      <c r="KW84" s="4" t="s">
        <v>1170</v>
      </c>
      <c r="KX84" s="4" t="s">
        <v>1412</v>
      </c>
      <c r="KY84" s="4" t="s">
        <v>1413</v>
      </c>
      <c r="KZ84" s="4" t="s">
        <v>1414</v>
      </c>
      <c r="LA84" s="4" t="s">
        <v>1126</v>
      </c>
      <c r="LB84" s="4" t="s">
        <v>1099</v>
      </c>
      <c r="LC84" s="4" t="s">
        <v>1099</v>
      </c>
    </row>
    <row r="85" spans="1:315" x14ac:dyDescent="0.2">
      <c r="A85" s="4" t="s">
        <v>2219</v>
      </c>
      <c r="B85" s="4" t="s">
        <v>2220</v>
      </c>
      <c r="C85" s="4" t="s">
        <v>1115</v>
      </c>
      <c r="D85" s="4" t="s">
        <v>1099</v>
      </c>
      <c r="E85" s="4" t="s">
        <v>1344</v>
      </c>
      <c r="F85" s="4" t="s">
        <v>1101</v>
      </c>
      <c r="G85" s="4" t="s">
        <v>1102</v>
      </c>
      <c r="H85" s="4" t="s">
        <v>1103</v>
      </c>
      <c r="I85" s="4" t="s">
        <v>1103</v>
      </c>
      <c r="J85" s="4" t="s">
        <v>1104</v>
      </c>
      <c r="K85" s="4" t="s">
        <v>1105</v>
      </c>
      <c r="L85" s="4" t="s">
        <v>1106</v>
      </c>
      <c r="M85" s="4" t="s">
        <v>1106</v>
      </c>
      <c r="N85" s="4" t="s">
        <v>1107</v>
      </c>
      <c r="O85" s="4" t="s">
        <v>1146</v>
      </c>
      <c r="P85" s="4" t="s">
        <v>1146</v>
      </c>
      <c r="Q85" s="4" t="s">
        <v>1199</v>
      </c>
      <c r="R85" s="4" t="s">
        <v>1200</v>
      </c>
      <c r="S85" s="4" t="s">
        <v>1297</v>
      </c>
      <c r="T85" s="4" t="s">
        <v>1112</v>
      </c>
      <c r="U85" s="4" t="s">
        <v>1097</v>
      </c>
      <c r="V85" s="4" t="s">
        <v>1099</v>
      </c>
      <c r="W85" s="4" t="s">
        <v>1099</v>
      </c>
      <c r="X85" s="4" t="s">
        <v>1099</v>
      </c>
      <c r="Y85" s="4" t="s">
        <v>1099</v>
      </c>
      <c r="Z85" s="4" t="s">
        <v>1099</v>
      </c>
      <c r="AA85" s="4" t="s">
        <v>1126</v>
      </c>
      <c r="AB85" s="4" t="s">
        <v>1097</v>
      </c>
      <c r="AC85" s="4" t="s">
        <v>1295</v>
      </c>
      <c r="AD85" s="4" t="s">
        <v>1117</v>
      </c>
      <c r="AE85" s="4" t="s">
        <v>1116</v>
      </c>
      <c r="AF85" s="4" t="s">
        <v>1201</v>
      </c>
      <c r="AG85" s="4" t="s">
        <v>1341</v>
      </c>
      <c r="AH85" s="4" t="s">
        <v>1097</v>
      </c>
      <c r="AI85" s="4" t="s">
        <v>1117</v>
      </c>
      <c r="AJ85" s="4" t="s">
        <v>1119</v>
      </c>
      <c r="AK85" s="4" t="s">
        <v>1120</v>
      </c>
      <c r="AL85" s="4" t="s">
        <v>1121</v>
      </c>
      <c r="AM85" s="4" t="s">
        <v>1099</v>
      </c>
      <c r="AN85" s="4" t="s">
        <v>1122</v>
      </c>
      <c r="AO85" s="4" t="s">
        <v>1123</v>
      </c>
      <c r="AP85" s="4" t="s">
        <v>1122</v>
      </c>
      <c r="AQ85" s="4" t="s">
        <v>1123</v>
      </c>
      <c r="AR85" s="4" t="s">
        <v>1123</v>
      </c>
      <c r="AS85" s="4" t="s">
        <v>1112</v>
      </c>
      <c r="AT85" s="4" t="s">
        <v>1099</v>
      </c>
      <c r="AU85" s="4" t="s">
        <v>1908</v>
      </c>
      <c r="AV85" s="4" t="s">
        <v>1778</v>
      </c>
      <c r="AW85" s="4" t="s">
        <v>1106</v>
      </c>
      <c r="AX85" s="4" t="s">
        <v>1908</v>
      </c>
      <c r="AY85" s="4" t="s">
        <v>1129</v>
      </c>
      <c r="AZ85" s="4" t="s">
        <v>1112</v>
      </c>
      <c r="BA85" s="4" t="s">
        <v>1106</v>
      </c>
      <c r="BB85" s="4" t="s">
        <v>2221</v>
      </c>
      <c r="BC85" s="4" t="s">
        <v>1112</v>
      </c>
      <c r="BD85" s="4" t="s">
        <v>1099</v>
      </c>
      <c r="BE85" s="4" t="s">
        <v>1099</v>
      </c>
      <c r="BF85" s="4" t="s">
        <v>1106</v>
      </c>
      <c r="BG85" s="4" t="s">
        <v>1125</v>
      </c>
      <c r="BH85" s="4" t="s">
        <v>1125</v>
      </c>
      <c r="BI85" s="4" t="s">
        <v>1123</v>
      </c>
      <c r="BJ85" s="4" t="s">
        <v>1099</v>
      </c>
      <c r="BK85" s="4" t="s">
        <v>1248</v>
      </c>
      <c r="BL85" s="4" t="s">
        <v>1106</v>
      </c>
      <c r="BM85" s="4" t="s">
        <v>1164</v>
      </c>
      <c r="BN85" s="4" t="s">
        <v>1112</v>
      </c>
      <c r="BO85" s="4" t="s">
        <v>1099</v>
      </c>
      <c r="BP85" s="4" t="s">
        <v>1099</v>
      </c>
      <c r="BQ85" s="4" t="s">
        <v>1112</v>
      </c>
      <c r="BR85" s="4" t="s">
        <v>1099</v>
      </c>
      <c r="BS85" s="4" t="s">
        <v>1099</v>
      </c>
      <c r="BT85" s="4" t="s">
        <v>1106</v>
      </c>
      <c r="BU85" s="4" t="s">
        <v>1112</v>
      </c>
      <c r="BV85" s="4" t="s">
        <v>1131</v>
      </c>
      <c r="BW85" s="4" t="s">
        <v>1130</v>
      </c>
      <c r="BX85" s="4" t="s">
        <v>2222</v>
      </c>
      <c r="BY85" s="4" t="s">
        <v>1255</v>
      </c>
      <c r="BZ85" s="4" t="s">
        <v>1122</v>
      </c>
      <c r="CA85" s="4" t="s">
        <v>1642</v>
      </c>
      <c r="CB85" s="4" t="s">
        <v>2223</v>
      </c>
      <c r="CC85" s="4" t="s">
        <v>2224</v>
      </c>
      <c r="CD85" s="4" t="s">
        <v>2225</v>
      </c>
      <c r="CE85" s="4" t="s">
        <v>1123</v>
      </c>
      <c r="CF85" s="4" t="s">
        <v>1123</v>
      </c>
      <c r="CG85" s="4" t="s">
        <v>1122</v>
      </c>
      <c r="CH85" s="4" t="s">
        <v>1113</v>
      </c>
      <c r="CI85" s="4" t="s">
        <v>1106</v>
      </c>
      <c r="CJ85" s="4" t="s">
        <v>1123</v>
      </c>
      <c r="CK85" s="4" t="s">
        <v>1123</v>
      </c>
      <c r="CL85" s="4" t="s">
        <v>1908</v>
      </c>
      <c r="CM85" s="4" t="s">
        <v>1123</v>
      </c>
      <c r="CN85" s="4" t="s">
        <v>1123</v>
      </c>
      <c r="CO85" s="4" t="s">
        <v>1144</v>
      </c>
      <c r="CP85" s="4" t="s">
        <v>1184</v>
      </c>
      <c r="CQ85" s="4" t="s">
        <v>1106</v>
      </c>
      <c r="CR85" s="4" t="s">
        <v>1125</v>
      </c>
      <c r="CS85" s="4" t="s">
        <v>1150</v>
      </c>
      <c r="CT85" s="4" t="s">
        <v>1099</v>
      </c>
      <c r="CU85" s="4" t="s">
        <v>1130</v>
      </c>
      <c r="CV85" s="4" t="s">
        <v>1130</v>
      </c>
      <c r="CW85" s="4" t="s">
        <v>1354</v>
      </c>
      <c r="CX85" s="4" t="s">
        <v>1099</v>
      </c>
      <c r="CY85" s="4" t="s">
        <v>1106</v>
      </c>
      <c r="CZ85" s="4" t="s">
        <v>1112</v>
      </c>
      <c r="DA85" s="4" t="s">
        <v>1187</v>
      </c>
      <c r="DB85" s="4" t="s">
        <v>1112</v>
      </c>
      <c r="DC85" s="4" t="s">
        <v>1099</v>
      </c>
      <c r="DD85" s="4" t="s">
        <v>1099</v>
      </c>
      <c r="DE85" s="4" t="s">
        <v>1099</v>
      </c>
      <c r="DF85" s="4" t="s">
        <v>1099</v>
      </c>
      <c r="DG85" s="4" t="s">
        <v>1099</v>
      </c>
      <c r="DH85" s="4" t="s">
        <v>1099</v>
      </c>
      <c r="DI85" s="4" t="s">
        <v>1099</v>
      </c>
      <c r="DJ85" s="4" t="s">
        <v>1112</v>
      </c>
      <c r="DK85" s="4" t="s">
        <v>1112</v>
      </c>
      <c r="DL85" s="4" t="s">
        <v>1112</v>
      </c>
      <c r="DM85" s="4" t="s">
        <v>1112</v>
      </c>
      <c r="DN85" s="4" t="s">
        <v>1112</v>
      </c>
      <c r="DO85" s="4" t="s">
        <v>1099</v>
      </c>
      <c r="DP85" s="4" t="s">
        <v>1099</v>
      </c>
      <c r="DQ85" s="4" t="s">
        <v>1099</v>
      </c>
      <c r="DR85" s="4" t="s">
        <v>1106</v>
      </c>
      <c r="DS85" s="4" t="s">
        <v>1112</v>
      </c>
      <c r="DT85" s="4" t="s">
        <v>1112</v>
      </c>
      <c r="DU85" s="4" t="s">
        <v>1106</v>
      </c>
      <c r="DV85" s="4" t="s">
        <v>1112</v>
      </c>
      <c r="DW85" s="4" t="s">
        <v>1112</v>
      </c>
      <c r="DX85" s="4" t="s">
        <v>1099</v>
      </c>
      <c r="DY85" s="4" t="s">
        <v>1112</v>
      </c>
      <c r="DZ85" s="4" t="s">
        <v>1112</v>
      </c>
      <c r="EA85" s="4" t="s">
        <v>1177</v>
      </c>
      <c r="EB85" s="4" t="s">
        <v>1221</v>
      </c>
      <c r="EC85" s="4" t="s">
        <v>1122</v>
      </c>
      <c r="ED85" s="4" t="s">
        <v>1123</v>
      </c>
      <c r="EE85" s="4" t="s">
        <v>1123</v>
      </c>
      <c r="EF85" s="4" t="s">
        <v>1122</v>
      </c>
      <c r="EG85" s="4" t="s">
        <v>1123</v>
      </c>
      <c r="EH85" s="4" t="s">
        <v>1123</v>
      </c>
      <c r="EI85" s="4" t="s">
        <v>1112</v>
      </c>
      <c r="EJ85" s="4" t="s">
        <v>1099</v>
      </c>
      <c r="EK85" s="4" t="s">
        <v>1099</v>
      </c>
      <c r="EL85" s="4" t="s">
        <v>1099</v>
      </c>
      <c r="EM85" s="4" t="s">
        <v>1099</v>
      </c>
      <c r="EN85" s="4" t="s">
        <v>1099</v>
      </c>
      <c r="EO85" s="4" t="s">
        <v>1130</v>
      </c>
      <c r="EP85" s="4" t="s">
        <v>1106</v>
      </c>
      <c r="EQ85" s="4" t="s">
        <v>1099</v>
      </c>
      <c r="ER85" s="4" t="s">
        <v>2226</v>
      </c>
      <c r="ES85" s="4" t="s">
        <v>1112</v>
      </c>
      <c r="ET85" s="4" t="s">
        <v>1099</v>
      </c>
      <c r="EU85" s="4" t="s">
        <v>1099</v>
      </c>
      <c r="EV85" s="4" t="s">
        <v>1131</v>
      </c>
      <c r="EW85" s="4" t="s">
        <v>1184</v>
      </c>
      <c r="EX85" s="4" t="s">
        <v>1122</v>
      </c>
      <c r="EY85" s="4" t="s">
        <v>1264</v>
      </c>
      <c r="EZ85" s="4" t="s">
        <v>1115</v>
      </c>
      <c r="FA85" s="4" t="s">
        <v>1123</v>
      </c>
      <c r="FB85" s="4" t="s">
        <v>1146</v>
      </c>
      <c r="FC85" s="4" t="s">
        <v>1123</v>
      </c>
      <c r="FD85" s="4" t="s">
        <v>1106</v>
      </c>
      <c r="FE85" s="4" t="s">
        <v>1239</v>
      </c>
      <c r="FF85" s="4" t="s">
        <v>1123</v>
      </c>
      <c r="FG85" s="4" t="s">
        <v>1122</v>
      </c>
      <c r="FH85" s="4" t="s">
        <v>1123</v>
      </c>
      <c r="FI85" s="4" t="s">
        <v>1123</v>
      </c>
      <c r="FJ85" s="4" t="s">
        <v>1123</v>
      </c>
      <c r="FK85" s="4" t="s">
        <v>1123</v>
      </c>
      <c r="FL85" s="4" t="s">
        <v>1123</v>
      </c>
      <c r="FM85" s="4" t="s">
        <v>1099</v>
      </c>
      <c r="FN85" s="4" t="s">
        <v>1099</v>
      </c>
      <c r="FO85" s="4" t="s">
        <v>1099</v>
      </c>
      <c r="FP85" s="4" t="s">
        <v>1099</v>
      </c>
      <c r="FQ85" s="4" t="s">
        <v>1099</v>
      </c>
      <c r="FR85" s="4" t="s">
        <v>1099</v>
      </c>
      <c r="FS85" s="4" t="s">
        <v>1106</v>
      </c>
      <c r="FT85" s="4" t="s">
        <v>1106</v>
      </c>
      <c r="FU85" s="4" t="s">
        <v>1106</v>
      </c>
      <c r="FV85" s="4" t="s">
        <v>1241</v>
      </c>
      <c r="FW85" s="4" t="s">
        <v>1116</v>
      </c>
      <c r="FX85" s="4" t="s">
        <v>1356</v>
      </c>
      <c r="FY85" s="4" t="s">
        <v>1106</v>
      </c>
      <c r="FZ85" s="4" t="s">
        <v>1106</v>
      </c>
      <c r="GA85" s="4" t="s">
        <v>1112</v>
      </c>
      <c r="GB85" s="4" t="s">
        <v>1112</v>
      </c>
      <c r="GC85" s="4" t="s">
        <v>1112</v>
      </c>
      <c r="GD85" s="4" t="s">
        <v>1112</v>
      </c>
      <c r="GE85" s="4" t="s">
        <v>1332</v>
      </c>
      <c r="GF85" s="4" t="s">
        <v>1097</v>
      </c>
      <c r="GG85" s="4" t="s">
        <v>1099</v>
      </c>
      <c r="GH85" s="4" t="s">
        <v>1106</v>
      </c>
      <c r="GI85" s="4" t="s">
        <v>1106</v>
      </c>
      <c r="GJ85" s="4" t="s">
        <v>1099</v>
      </c>
      <c r="GK85" s="4" t="s">
        <v>1624</v>
      </c>
      <c r="GL85" s="4" t="s">
        <v>1106</v>
      </c>
      <c r="GM85" s="4" t="s">
        <v>1131</v>
      </c>
      <c r="GN85" s="4" t="s">
        <v>1148</v>
      </c>
      <c r="GO85" s="4" t="s">
        <v>1144</v>
      </c>
      <c r="GP85" s="4" t="s">
        <v>1112</v>
      </c>
      <c r="GQ85" s="4" t="s">
        <v>1099</v>
      </c>
      <c r="GR85" s="4" t="s">
        <v>1099</v>
      </c>
      <c r="GS85" s="4" t="s">
        <v>1112</v>
      </c>
      <c r="GT85" s="4" t="s">
        <v>1099</v>
      </c>
      <c r="GU85" s="4" t="s">
        <v>1097</v>
      </c>
      <c r="GV85" s="4" t="s">
        <v>1099</v>
      </c>
      <c r="GW85" s="4" t="s">
        <v>1112</v>
      </c>
      <c r="GX85" s="4" t="s">
        <v>1099</v>
      </c>
      <c r="GY85" s="4" t="s">
        <v>1099</v>
      </c>
      <c r="GZ85" s="4" t="s">
        <v>1106</v>
      </c>
      <c r="HA85" s="4" t="s">
        <v>1184</v>
      </c>
      <c r="HB85" s="4" t="s">
        <v>1112</v>
      </c>
      <c r="HC85" s="4" t="s">
        <v>1130</v>
      </c>
      <c r="HD85" s="4" t="s">
        <v>1130</v>
      </c>
      <c r="HE85" s="4" t="s">
        <v>1152</v>
      </c>
      <c r="HF85" s="4" t="s">
        <v>1131</v>
      </c>
      <c r="HG85" s="4" t="s">
        <v>1131</v>
      </c>
      <c r="HH85" s="4" t="s">
        <v>1130</v>
      </c>
      <c r="HI85" s="4" t="s">
        <v>2135</v>
      </c>
      <c r="HJ85" s="4" t="s">
        <v>1701</v>
      </c>
      <c r="HK85" s="4" t="s">
        <v>2205</v>
      </c>
      <c r="HL85" s="4" t="s">
        <v>1146</v>
      </c>
      <c r="HM85" s="4" t="s">
        <v>2206</v>
      </c>
      <c r="HN85" s="4" t="s">
        <v>1115</v>
      </c>
      <c r="HO85" s="4" t="s">
        <v>1218</v>
      </c>
      <c r="HP85" s="4" t="s">
        <v>1153</v>
      </c>
      <c r="HQ85" s="4" t="s">
        <v>1123</v>
      </c>
      <c r="HR85" s="4" t="s">
        <v>1123</v>
      </c>
      <c r="HS85" s="4" t="s">
        <v>1118</v>
      </c>
      <c r="HT85" s="4" t="s">
        <v>1126</v>
      </c>
      <c r="HU85" s="4" t="s">
        <v>1360</v>
      </c>
      <c r="HV85" s="4" t="s">
        <v>1099</v>
      </c>
      <c r="HW85" s="4" t="s">
        <v>1099</v>
      </c>
      <c r="HX85" s="4" t="s">
        <v>1099</v>
      </c>
      <c r="HY85" s="4" t="s">
        <v>1099</v>
      </c>
      <c r="HZ85" s="4" t="s">
        <v>1099</v>
      </c>
      <c r="IA85" s="4" t="s">
        <v>1099</v>
      </c>
      <c r="IB85" s="4" t="s">
        <v>1099</v>
      </c>
      <c r="IC85" s="4" t="s">
        <v>1123</v>
      </c>
      <c r="ID85" s="4" t="s">
        <v>1099</v>
      </c>
      <c r="IE85" s="4" t="s">
        <v>1099</v>
      </c>
      <c r="IF85" s="4" t="s">
        <v>1153</v>
      </c>
      <c r="IG85" s="4" t="s">
        <v>1113</v>
      </c>
      <c r="IH85" s="4" t="s">
        <v>1177</v>
      </c>
      <c r="II85" s="4" t="s">
        <v>1112</v>
      </c>
      <c r="IJ85" s="4" t="s">
        <v>1589</v>
      </c>
      <c r="IK85" s="4" t="s">
        <v>1099</v>
      </c>
      <c r="IL85" s="4" t="s">
        <v>1099</v>
      </c>
      <c r="IM85" s="4" t="s">
        <v>1099</v>
      </c>
      <c r="IN85" s="4" t="s">
        <v>1099</v>
      </c>
      <c r="IO85" s="4" t="s">
        <v>1099</v>
      </c>
      <c r="IP85" s="4" t="s">
        <v>1106</v>
      </c>
      <c r="IQ85" s="4" t="s">
        <v>1106</v>
      </c>
      <c r="IR85" s="4" t="s">
        <v>1106</v>
      </c>
      <c r="IS85" s="4" t="s">
        <v>1126</v>
      </c>
      <c r="IT85" s="4" t="s">
        <v>1125</v>
      </c>
      <c r="IU85" s="4" t="s">
        <v>1126</v>
      </c>
      <c r="IV85" s="4" t="s">
        <v>1118</v>
      </c>
      <c r="IW85" s="4" t="s">
        <v>1118</v>
      </c>
      <c r="IX85" s="4" t="s">
        <v>1125</v>
      </c>
      <c r="IY85" s="4" t="s">
        <v>1269</v>
      </c>
      <c r="IZ85" s="4" t="s">
        <v>1218</v>
      </c>
      <c r="JA85" s="4" t="s">
        <v>1153</v>
      </c>
      <c r="JB85" s="4" t="s">
        <v>1123</v>
      </c>
      <c r="JC85" s="4" t="s">
        <v>1099</v>
      </c>
      <c r="JD85" s="4" t="s">
        <v>1099</v>
      </c>
      <c r="JE85" s="4" t="s">
        <v>1156</v>
      </c>
      <c r="JF85" s="4" t="s">
        <v>1156</v>
      </c>
      <c r="JG85" s="4" t="s">
        <v>1155</v>
      </c>
      <c r="JH85" s="4" t="s">
        <v>1156</v>
      </c>
      <c r="JI85" s="4" t="s">
        <v>1156</v>
      </c>
      <c r="JJ85" s="4" t="s">
        <v>1156</v>
      </c>
      <c r="JK85" s="4" t="s">
        <v>1156</v>
      </c>
      <c r="JL85" s="4" t="s">
        <v>1123</v>
      </c>
      <c r="JM85" s="4" t="s">
        <v>1099</v>
      </c>
      <c r="JN85" s="4" t="s">
        <v>1130</v>
      </c>
      <c r="JO85" s="4" t="s">
        <v>1131</v>
      </c>
      <c r="JP85" s="4" t="s">
        <v>1511</v>
      </c>
      <c r="JQ85" s="4" t="s">
        <v>2227</v>
      </c>
      <c r="JR85" s="4" t="s">
        <v>2228</v>
      </c>
      <c r="JS85" s="4" t="s">
        <v>1247</v>
      </c>
      <c r="JT85" s="4" t="s">
        <v>1384</v>
      </c>
      <c r="JU85" s="4" t="s">
        <v>1099</v>
      </c>
      <c r="JV85" s="4" t="s">
        <v>2229</v>
      </c>
      <c r="JW85" s="4" t="s">
        <v>1266</v>
      </c>
      <c r="JX85" s="4" t="s">
        <v>1243</v>
      </c>
      <c r="JY85" s="4" t="s">
        <v>2076</v>
      </c>
      <c r="JZ85" s="4" t="s">
        <v>2230</v>
      </c>
      <c r="KA85" s="4" t="s">
        <v>1309</v>
      </c>
      <c r="KB85" s="4" t="s">
        <v>1153</v>
      </c>
      <c r="KC85" s="4" t="s">
        <v>1292</v>
      </c>
      <c r="KD85" s="4" t="s">
        <v>2231</v>
      </c>
      <c r="KE85" s="4" t="s">
        <v>1113</v>
      </c>
      <c r="KF85" s="4" t="s">
        <v>1292</v>
      </c>
      <c r="KG85" s="4" t="s">
        <v>1099</v>
      </c>
      <c r="KH85" s="4" t="s">
        <v>1099</v>
      </c>
      <c r="KI85" s="4" t="s">
        <v>1099</v>
      </c>
      <c r="KJ85" s="4" t="s">
        <v>1295</v>
      </c>
      <c r="KK85" s="4" t="s">
        <v>1117</v>
      </c>
      <c r="KL85" s="4" t="s">
        <v>1116</v>
      </c>
      <c r="KM85" s="4" t="s">
        <v>1392</v>
      </c>
      <c r="KN85" s="4" t="s">
        <v>1295</v>
      </c>
      <c r="KO85" s="4" t="s">
        <v>1194</v>
      </c>
      <c r="KP85" s="4" t="s">
        <v>1195</v>
      </c>
      <c r="KQ85" s="4" t="s">
        <v>1167</v>
      </c>
      <c r="KR85" s="4" t="s">
        <v>1099</v>
      </c>
      <c r="KS85" s="4" t="s">
        <v>1099</v>
      </c>
      <c r="KT85" s="4" t="s">
        <v>1103</v>
      </c>
      <c r="KU85" s="4" t="s">
        <v>1369</v>
      </c>
      <c r="KV85" s="4" t="s">
        <v>1344</v>
      </c>
      <c r="KW85" s="4" t="s">
        <v>1170</v>
      </c>
      <c r="KX85" s="4" t="s">
        <v>1370</v>
      </c>
      <c r="KY85" s="4" t="s">
        <v>1371</v>
      </c>
      <c r="KZ85" s="4" t="s">
        <v>1372</v>
      </c>
      <c r="LA85" s="4" t="s">
        <v>1125</v>
      </c>
      <c r="LB85" s="4" t="s">
        <v>1099</v>
      </c>
      <c r="LC85" s="4" t="s">
        <v>1099</v>
      </c>
    </row>
    <row r="86" spans="1:315" x14ac:dyDescent="0.2">
      <c r="A86" s="4" t="s">
        <v>2232</v>
      </c>
      <c r="B86" s="4" t="s">
        <v>2233</v>
      </c>
      <c r="C86" s="4" t="s">
        <v>1310</v>
      </c>
      <c r="D86" s="4" t="s">
        <v>1099</v>
      </c>
      <c r="E86" s="4" t="s">
        <v>1176</v>
      </c>
      <c r="F86" s="4" t="s">
        <v>1101</v>
      </c>
      <c r="G86" s="4" t="s">
        <v>1102</v>
      </c>
      <c r="H86" s="4" t="s">
        <v>1103</v>
      </c>
      <c r="I86" s="4" t="s">
        <v>1103</v>
      </c>
      <c r="J86" s="4" t="s">
        <v>1104</v>
      </c>
      <c r="K86" s="4" t="s">
        <v>1105</v>
      </c>
      <c r="L86" s="4" t="s">
        <v>1106</v>
      </c>
      <c r="M86" s="4" t="s">
        <v>1106</v>
      </c>
      <c r="N86" s="4" t="s">
        <v>1107</v>
      </c>
      <c r="O86" s="4" t="s">
        <v>1184</v>
      </c>
      <c r="P86" s="4" t="s">
        <v>1184</v>
      </c>
      <c r="Q86" s="4" t="s">
        <v>1199</v>
      </c>
      <c r="R86" s="4" t="s">
        <v>1297</v>
      </c>
      <c r="S86" s="4" t="s">
        <v>1297</v>
      </c>
      <c r="T86" s="4" t="s">
        <v>1112</v>
      </c>
      <c r="U86" s="4" t="s">
        <v>1097</v>
      </c>
      <c r="V86" s="4" t="s">
        <v>1099</v>
      </c>
      <c r="W86" s="4" t="s">
        <v>1099</v>
      </c>
      <c r="X86" s="4" t="s">
        <v>1099</v>
      </c>
      <c r="Y86" s="4" t="s">
        <v>1099</v>
      </c>
      <c r="Z86" s="4" t="s">
        <v>1099</v>
      </c>
      <c r="AA86" s="4" t="s">
        <v>1113</v>
      </c>
      <c r="AB86" s="4" t="s">
        <v>1097</v>
      </c>
      <c r="AC86" s="4" t="s">
        <v>1436</v>
      </c>
      <c r="AD86" s="4" t="s">
        <v>1118</v>
      </c>
      <c r="AE86" s="4" t="s">
        <v>1202</v>
      </c>
      <c r="AF86" s="4" t="s">
        <v>1139</v>
      </c>
      <c r="AG86" s="4" t="s">
        <v>1512</v>
      </c>
      <c r="AH86" s="4" t="s">
        <v>1097</v>
      </c>
      <c r="AI86" s="4" t="s">
        <v>1118</v>
      </c>
      <c r="AJ86" s="4" t="s">
        <v>1124</v>
      </c>
      <c r="AK86" s="4" t="s">
        <v>1124</v>
      </c>
      <c r="AL86" s="4" t="s">
        <v>1395</v>
      </c>
      <c r="AM86" s="4" t="s">
        <v>1099</v>
      </c>
      <c r="AN86" s="4" t="s">
        <v>1643</v>
      </c>
      <c r="AO86" s="4" t="s">
        <v>1122</v>
      </c>
      <c r="AP86" s="4" t="s">
        <v>1123</v>
      </c>
      <c r="AQ86" s="4" t="s">
        <v>1123</v>
      </c>
      <c r="AR86" s="4" t="s">
        <v>1123</v>
      </c>
      <c r="AS86" s="4" t="s">
        <v>1112</v>
      </c>
      <c r="AT86" s="4" t="s">
        <v>1099</v>
      </c>
      <c r="AU86" s="4" t="s">
        <v>1915</v>
      </c>
      <c r="AV86" s="4" t="s">
        <v>1295</v>
      </c>
      <c r="AW86" s="4" t="s">
        <v>1106</v>
      </c>
      <c r="AX86" s="4" t="s">
        <v>1915</v>
      </c>
      <c r="AY86" s="4" t="s">
        <v>1113</v>
      </c>
      <c r="AZ86" s="4" t="s">
        <v>1112</v>
      </c>
      <c r="BA86" s="4" t="s">
        <v>1112</v>
      </c>
      <c r="BB86" s="4" t="s">
        <v>1099</v>
      </c>
      <c r="BC86" s="4" t="s">
        <v>1112</v>
      </c>
      <c r="BD86" s="4" t="s">
        <v>1099</v>
      </c>
      <c r="BE86" s="4" t="s">
        <v>1099</v>
      </c>
      <c r="BF86" s="4" t="s">
        <v>1106</v>
      </c>
      <c r="BG86" s="4" t="s">
        <v>1113</v>
      </c>
      <c r="BH86" s="4" t="s">
        <v>1123</v>
      </c>
      <c r="BI86" s="4" t="s">
        <v>1129</v>
      </c>
      <c r="BJ86" s="4" t="s">
        <v>1127</v>
      </c>
      <c r="BK86" s="4" t="s">
        <v>1099</v>
      </c>
      <c r="BL86" s="4" t="s">
        <v>1106</v>
      </c>
      <c r="BM86" s="4" t="s">
        <v>1118</v>
      </c>
      <c r="BN86" s="4" t="s">
        <v>1112</v>
      </c>
      <c r="BO86" s="4" t="s">
        <v>1099</v>
      </c>
      <c r="BP86" s="4" t="s">
        <v>1099</v>
      </c>
      <c r="BQ86" s="4" t="s">
        <v>1099</v>
      </c>
      <c r="BR86" s="4" t="s">
        <v>1099</v>
      </c>
      <c r="BS86" s="4" t="s">
        <v>1099</v>
      </c>
      <c r="BT86" s="4" t="s">
        <v>1106</v>
      </c>
      <c r="BU86" s="4" t="s">
        <v>1112</v>
      </c>
      <c r="BV86" s="4" t="s">
        <v>1130</v>
      </c>
      <c r="BW86" s="4" t="s">
        <v>1151</v>
      </c>
      <c r="BX86" s="4" t="s">
        <v>2234</v>
      </c>
      <c r="BY86" s="4" t="s">
        <v>2235</v>
      </c>
      <c r="BZ86" s="4" t="s">
        <v>1231</v>
      </c>
      <c r="CA86" s="4" t="s">
        <v>2236</v>
      </c>
      <c r="CB86" s="4" t="s">
        <v>2237</v>
      </c>
      <c r="CC86" s="4" t="s">
        <v>2238</v>
      </c>
      <c r="CD86" s="4" t="s">
        <v>2239</v>
      </c>
      <c r="CE86" s="4" t="s">
        <v>1122</v>
      </c>
      <c r="CF86" s="4" t="s">
        <v>1123</v>
      </c>
      <c r="CG86" s="4" t="s">
        <v>1123</v>
      </c>
      <c r="CH86" s="4" t="s">
        <v>1099</v>
      </c>
      <c r="CI86" s="4" t="s">
        <v>1099</v>
      </c>
      <c r="CJ86" s="4" t="s">
        <v>1099</v>
      </c>
      <c r="CK86" s="4" t="s">
        <v>1099</v>
      </c>
      <c r="CL86" s="4" t="s">
        <v>1099</v>
      </c>
      <c r="CM86" s="4" t="s">
        <v>1136</v>
      </c>
      <c r="CN86" s="4" t="s">
        <v>1099</v>
      </c>
      <c r="CO86" s="4" t="s">
        <v>1099</v>
      </c>
      <c r="CP86" s="4" t="s">
        <v>1099</v>
      </c>
      <c r="CQ86" s="4" t="s">
        <v>1099</v>
      </c>
      <c r="CR86" s="4" t="s">
        <v>1099</v>
      </c>
      <c r="CS86" s="4" t="s">
        <v>1099</v>
      </c>
      <c r="CT86" s="4" t="s">
        <v>1125</v>
      </c>
      <c r="CU86" s="4" t="s">
        <v>1131</v>
      </c>
      <c r="CV86" s="4" t="s">
        <v>1131</v>
      </c>
      <c r="CW86" s="4" t="s">
        <v>1099</v>
      </c>
      <c r="CX86" s="4" t="s">
        <v>1099</v>
      </c>
      <c r="CY86" s="4" t="s">
        <v>1099</v>
      </c>
      <c r="CZ86" s="4" t="s">
        <v>1106</v>
      </c>
      <c r="DA86" s="4" t="s">
        <v>1131</v>
      </c>
      <c r="DB86" s="4" t="s">
        <v>1106</v>
      </c>
      <c r="DC86" s="4" t="s">
        <v>1106</v>
      </c>
      <c r="DD86" s="4" t="s">
        <v>2240</v>
      </c>
      <c r="DE86" s="4" t="s">
        <v>1184</v>
      </c>
      <c r="DF86" s="4" t="s">
        <v>1106</v>
      </c>
      <c r="DG86" s="4" t="s">
        <v>1112</v>
      </c>
      <c r="DH86" s="4" t="s">
        <v>1106</v>
      </c>
      <c r="DI86" s="4" t="s">
        <v>1237</v>
      </c>
      <c r="DJ86" s="4" t="s">
        <v>1112</v>
      </c>
      <c r="DK86" s="4" t="s">
        <v>1112</v>
      </c>
      <c r="DL86" s="4" t="s">
        <v>1112</v>
      </c>
      <c r="DM86" s="4" t="s">
        <v>1106</v>
      </c>
      <c r="DN86" s="4" t="s">
        <v>1106</v>
      </c>
      <c r="DO86" s="4" t="s">
        <v>1106</v>
      </c>
      <c r="DP86" s="4" t="s">
        <v>1106</v>
      </c>
      <c r="DQ86" s="4" t="s">
        <v>1355</v>
      </c>
      <c r="DR86" s="4" t="s">
        <v>1106</v>
      </c>
      <c r="DS86" s="4" t="s">
        <v>1112</v>
      </c>
      <c r="DT86" s="4" t="s">
        <v>1112</v>
      </c>
      <c r="DU86" s="4" t="s">
        <v>1106</v>
      </c>
      <c r="DV86" s="4" t="s">
        <v>1106</v>
      </c>
      <c r="DW86" s="4" t="s">
        <v>1112</v>
      </c>
      <c r="DX86" s="4" t="s">
        <v>1099</v>
      </c>
      <c r="DY86" s="4" t="s">
        <v>1112</v>
      </c>
      <c r="DZ86" s="4" t="s">
        <v>1112</v>
      </c>
      <c r="EA86" s="4" t="s">
        <v>1099</v>
      </c>
      <c r="EB86" s="4" t="s">
        <v>1099</v>
      </c>
      <c r="EC86" s="4" t="s">
        <v>1122</v>
      </c>
      <c r="ED86" s="4" t="s">
        <v>1123</v>
      </c>
      <c r="EE86" s="4" t="s">
        <v>1123</v>
      </c>
      <c r="EF86" s="4" t="s">
        <v>1122</v>
      </c>
      <c r="EG86" s="4" t="s">
        <v>1123</v>
      </c>
      <c r="EH86" s="4" t="s">
        <v>1123</v>
      </c>
      <c r="EI86" s="4" t="s">
        <v>1112</v>
      </c>
      <c r="EJ86" s="4" t="s">
        <v>1099</v>
      </c>
      <c r="EK86" s="4" t="s">
        <v>1099</v>
      </c>
      <c r="EL86" s="4" t="s">
        <v>1127</v>
      </c>
      <c r="EM86" s="4" t="s">
        <v>1099</v>
      </c>
      <c r="EN86" s="4" t="s">
        <v>1099</v>
      </c>
      <c r="EO86" s="4" t="s">
        <v>1151</v>
      </c>
      <c r="EP86" s="4" t="s">
        <v>1112</v>
      </c>
      <c r="EQ86" s="4" t="s">
        <v>1099</v>
      </c>
      <c r="ER86" s="4" t="s">
        <v>1099</v>
      </c>
      <c r="ES86" s="4" t="s">
        <v>1112</v>
      </c>
      <c r="ET86" s="4" t="s">
        <v>1099</v>
      </c>
      <c r="EU86" s="4" t="s">
        <v>1099</v>
      </c>
      <c r="EV86" s="4" t="s">
        <v>1187</v>
      </c>
      <c r="EW86" s="4" t="s">
        <v>1123</v>
      </c>
      <c r="EX86" s="4" t="s">
        <v>1146</v>
      </c>
      <c r="EY86" s="4" t="s">
        <v>1122</v>
      </c>
      <c r="EZ86" s="4" t="s">
        <v>1123</v>
      </c>
      <c r="FA86" s="4" t="s">
        <v>1123</v>
      </c>
      <c r="FB86" s="4" t="s">
        <v>1123</v>
      </c>
      <c r="FC86" s="4" t="s">
        <v>1123</v>
      </c>
      <c r="FD86" s="4" t="s">
        <v>1112</v>
      </c>
      <c r="FE86" s="4" t="s">
        <v>1099</v>
      </c>
      <c r="FF86" s="4" t="s">
        <v>1099</v>
      </c>
      <c r="FG86" s="4" t="s">
        <v>1099</v>
      </c>
      <c r="FH86" s="4" t="s">
        <v>1099</v>
      </c>
      <c r="FI86" s="4" t="s">
        <v>1099</v>
      </c>
      <c r="FJ86" s="4" t="s">
        <v>1099</v>
      </c>
      <c r="FK86" s="4" t="s">
        <v>1099</v>
      </c>
      <c r="FL86" s="4" t="s">
        <v>1099</v>
      </c>
      <c r="FM86" s="4" t="s">
        <v>1099</v>
      </c>
      <c r="FN86" s="4" t="s">
        <v>1099</v>
      </c>
      <c r="FO86" s="4" t="s">
        <v>1099</v>
      </c>
      <c r="FP86" s="4" t="s">
        <v>1099</v>
      </c>
      <c r="FQ86" s="4" t="s">
        <v>1099</v>
      </c>
      <c r="FR86" s="4" t="s">
        <v>1099</v>
      </c>
      <c r="FS86" s="4" t="s">
        <v>1106</v>
      </c>
      <c r="FT86" s="4" t="s">
        <v>1106</v>
      </c>
      <c r="FU86" s="4" t="s">
        <v>1112</v>
      </c>
      <c r="FV86" s="4" t="s">
        <v>1099</v>
      </c>
      <c r="FW86" s="4" t="s">
        <v>1099</v>
      </c>
      <c r="FX86" s="4" t="s">
        <v>1099</v>
      </c>
      <c r="FY86" s="4" t="s">
        <v>1099</v>
      </c>
      <c r="FZ86" s="4" t="s">
        <v>1099</v>
      </c>
      <c r="GA86" s="4" t="s">
        <v>1099</v>
      </c>
      <c r="GB86" s="4" t="s">
        <v>1099</v>
      </c>
      <c r="GC86" s="4" t="s">
        <v>1099</v>
      </c>
      <c r="GD86" s="4" t="s">
        <v>1099</v>
      </c>
      <c r="GE86" s="4" t="s">
        <v>1099</v>
      </c>
      <c r="GF86" s="4" t="s">
        <v>1099</v>
      </c>
      <c r="GG86" s="4" t="s">
        <v>1099</v>
      </c>
      <c r="GH86" s="4" t="s">
        <v>1112</v>
      </c>
      <c r="GI86" s="4" t="s">
        <v>1112</v>
      </c>
      <c r="GJ86" s="4" t="s">
        <v>1147</v>
      </c>
      <c r="GK86" s="4" t="s">
        <v>1099</v>
      </c>
      <c r="GL86" s="4" t="s">
        <v>1106</v>
      </c>
      <c r="GM86" s="4" t="s">
        <v>1151</v>
      </c>
      <c r="GN86" s="4" t="s">
        <v>1489</v>
      </c>
      <c r="GO86" s="4" t="s">
        <v>1123</v>
      </c>
      <c r="GP86" s="4" t="s">
        <v>1106</v>
      </c>
      <c r="GQ86" s="4" t="s">
        <v>1118</v>
      </c>
      <c r="GR86" s="4" t="s">
        <v>1112</v>
      </c>
      <c r="GS86" s="4" t="s">
        <v>1112</v>
      </c>
      <c r="GT86" s="4" t="s">
        <v>1099</v>
      </c>
      <c r="GU86" s="4" t="s">
        <v>1334</v>
      </c>
      <c r="GV86" s="4" t="s">
        <v>1099</v>
      </c>
      <c r="GW86" s="4" t="s">
        <v>1112</v>
      </c>
      <c r="GX86" s="4" t="s">
        <v>1099</v>
      </c>
      <c r="GY86" s="4" t="s">
        <v>1099</v>
      </c>
      <c r="GZ86" s="4" t="s">
        <v>1112</v>
      </c>
      <c r="HA86" s="4" t="s">
        <v>1099</v>
      </c>
      <c r="HB86" s="4" t="s">
        <v>1099</v>
      </c>
      <c r="HC86" s="4" t="s">
        <v>1131</v>
      </c>
      <c r="HD86" s="4" t="s">
        <v>1130</v>
      </c>
      <c r="HE86" s="4" t="s">
        <v>1131</v>
      </c>
      <c r="HF86" s="4" t="s">
        <v>1152</v>
      </c>
      <c r="HG86" s="4" t="s">
        <v>1151</v>
      </c>
      <c r="HH86" s="4" t="s">
        <v>1131</v>
      </c>
      <c r="HI86" s="4" t="s">
        <v>2181</v>
      </c>
      <c r="HJ86" s="4" t="s">
        <v>1979</v>
      </c>
      <c r="HK86" s="4" t="s">
        <v>1099</v>
      </c>
      <c r="HL86" s="4" t="s">
        <v>1099</v>
      </c>
      <c r="HM86" s="4" t="s">
        <v>1099</v>
      </c>
      <c r="HN86" s="4" t="s">
        <v>1099</v>
      </c>
      <c r="HO86" s="4" t="s">
        <v>1099</v>
      </c>
      <c r="HP86" s="4" t="s">
        <v>1099</v>
      </c>
      <c r="HQ86" s="4" t="s">
        <v>1099</v>
      </c>
      <c r="HR86" s="4" t="s">
        <v>1099</v>
      </c>
      <c r="HS86" s="4" t="s">
        <v>1099</v>
      </c>
      <c r="HT86" s="4" t="s">
        <v>1099</v>
      </c>
      <c r="HU86" s="4" t="s">
        <v>1099</v>
      </c>
      <c r="HV86" s="4" t="s">
        <v>1099</v>
      </c>
      <c r="HW86" s="4" t="s">
        <v>1099</v>
      </c>
      <c r="HX86" s="4" t="s">
        <v>1250</v>
      </c>
      <c r="HY86" s="4" t="s">
        <v>1374</v>
      </c>
      <c r="HZ86" s="4" t="s">
        <v>1269</v>
      </c>
      <c r="IA86" s="4" t="s">
        <v>1212</v>
      </c>
      <c r="IB86" s="4" t="s">
        <v>1114</v>
      </c>
      <c r="IC86" s="4" t="s">
        <v>1123</v>
      </c>
      <c r="ID86" s="4" t="s">
        <v>1099</v>
      </c>
      <c r="IE86" s="4" t="s">
        <v>1099</v>
      </c>
      <c r="IF86" s="4" t="s">
        <v>1099</v>
      </c>
      <c r="IG86" s="4" t="s">
        <v>1099</v>
      </c>
      <c r="IH86" s="4" t="s">
        <v>1316</v>
      </c>
      <c r="II86" s="4" t="s">
        <v>1112</v>
      </c>
      <c r="IJ86" s="4" t="s">
        <v>1154</v>
      </c>
      <c r="IK86" s="4" t="s">
        <v>1099</v>
      </c>
      <c r="IL86" s="4" t="s">
        <v>1099</v>
      </c>
      <c r="IM86" s="4" t="s">
        <v>1099</v>
      </c>
      <c r="IN86" s="4" t="s">
        <v>1099</v>
      </c>
      <c r="IO86" s="4" t="s">
        <v>1099</v>
      </c>
      <c r="IP86" s="4" t="s">
        <v>1112</v>
      </c>
      <c r="IQ86" s="4" t="s">
        <v>1112</v>
      </c>
      <c r="IR86" s="4" t="s">
        <v>1112</v>
      </c>
      <c r="IS86" s="4" t="s">
        <v>1099</v>
      </c>
      <c r="IT86" s="4" t="s">
        <v>1099</v>
      </c>
      <c r="IU86" s="4" t="s">
        <v>1099</v>
      </c>
      <c r="IV86" s="4" t="s">
        <v>1099</v>
      </c>
      <c r="IW86" s="4" t="s">
        <v>1099</v>
      </c>
      <c r="IX86" s="4" t="s">
        <v>1099</v>
      </c>
      <c r="IY86" s="4" t="s">
        <v>1099</v>
      </c>
      <c r="IZ86" s="4" t="s">
        <v>1099</v>
      </c>
      <c r="JA86" s="4" t="s">
        <v>1099</v>
      </c>
      <c r="JB86" s="4" t="s">
        <v>1099</v>
      </c>
      <c r="JC86" s="4" t="s">
        <v>1099</v>
      </c>
      <c r="JD86" s="4" t="s">
        <v>1099</v>
      </c>
      <c r="JE86" s="4" t="s">
        <v>1099</v>
      </c>
      <c r="JF86" s="4" t="s">
        <v>1099</v>
      </c>
      <c r="JG86" s="4" t="s">
        <v>1099</v>
      </c>
      <c r="JH86" s="4" t="s">
        <v>1099</v>
      </c>
      <c r="JI86" s="4" t="s">
        <v>1099</v>
      </c>
      <c r="JJ86" s="4" t="s">
        <v>1099</v>
      </c>
      <c r="JK86" s="4" t="s">
        <v>1099</v>
      </c>
      <c r="JL86" s="4" t="s">
        <v>1099</v>
      </c>
      <c r="JM86" s="4" t="s">
        <v>1099</v>
      </c>
      <c r="JN86" s="4" t="s">
        <v>1151</v>
      </c>
      <c r="JO86" s="4" t="s">
        <v>1151</v>
      </c>
      <c r="JP86" s="4" t="s">
        <v>1213</v>
      </c>
      <c r="JQ86" s="4" t="s">
        <v>2241</v>
      </c>
      <c r="JR86" s="4" t="s">
        <v>1099</v>
      </c>
      <c r="JS86" s="4" t="s">
        <v>1099</v>
      </c>
      <c r="JT86" s="4" t="s">
        <v>1599</v>
      </c>
      <c r="JU86" s="4" t="s">
        <v>1127</v>
      </c>
      <c r="JV86" s="4" t="s">
        <v>1099</v>
      </c>
      <c r="JW86" s="4" t="s">
        <v>1099</v>
      </c>
      <c r="JX86" s="4" t="s">
        <v>1099</v>
      </c>
      <c r="JY86" s="4" t="s">
        <v>1099</v>
      </c>
      <c r="JZ86" s="4" t="s">
        <v>1099</v>
      </c>
      <c r="KA86" s="4" t="s">
        <v>2242</v>
      </c>
      <c r="KB86" s="4" t="s">
        <v>1113</v>
      </c>
      <c r="KC86" s="4" t="s">
        <v>1163</v>
      </c>
      <c r="KD86" s="4" t="s">
        <v>1099</v>
      </c>
      <c r="KE86" s="4" t="s">
        <v>1099</v>
      </c>
      <c r="KF86" s="4" t="s">
        <v>1099</v>
      </c>
      <c r="KG86" s="4" t="s">
        <v>1099</v>
      </c>
      <c r="KH86" s="4" t="s">
        <v>1099</v>
      </c>
      <c r="KI86" s="4" t="s">
        <v>1099</v>
      </c>
      <c r="KJ86" s="4" t="s">
        <v>1436</v>
      </c>
      <c r="KK86" s="4" t="s">
        <v>1118</v>
      </c>
      <c r="KL86" s="4" t="s">
        <v>1202</v>
      </c>
      <c r="KM86" s="4" t="s">
        <v>1269</v>
      </c>
      <c r="KN86" s="4" t="s">
        <v>1223</v>
      </c>
      <c r="KO86" s="4" t="s">
        <v>1165</v>
      </c>
      <c r="KP86" s="4" t="s">
        <v>1219</v>
      </c>
      <c r="KQ86" s="4" t="s">
        <v>1167</v>
      </c>
      <c r="KR86" s="4" t="s">
        <v>1099</v>
      </c>
      <c r="KS86" s="4" t="s">
        <v>1099</v>
      </c>
      <c r="KT86" s="4" t="s">
        <v>1103</v>
      </c>
      <c r="KU86" s="4" t="s">
        <v>1311</v>
      </c>
      <c r="KV86" s="4" t="s">
        <v>1169</v>
      </c>
      <c r="KW86" s="4" t="s">
        <v>1170</v>
      </c>
      <c r="KX86" s="4" t="s">
        <v>1312</v>
      </c>
      <c r="KY86" s="4" t="s">
        <v>1313</v>
      </c>
      <c r="KZ86" s="4" t="s">
        <v>1314</v>
      </c>
      <c r="LA86" s="4" t="s">
        <v>1124</v>
      </c>
      <c r="LB86" s="4" t="s">
        <v>1099</v>
      </c>
      <c r="LC86" s="4" t="s">
        <v>1099</v>
      </c>
    </row>
    <row r="87" spans="1:315" x14ac:dyDescent="0.2">
      <c r="A87" s="4" t="s">
        <v>2243</v>
      </c>
      <c r="B87" s="4" t="s">
        <v>2244</v>
      </c>
      <c r="C87" s="4" t="s">
        <v>1139</v>
      </c>
      <c r="D87" s="4" t="s">
        <v>1099</v>
      </c>
      <c r="E87" s="4" t="s">
        <v>1176</v>
      </c>
      <c r="F87" s="4" t="s">
        <v>1101</v>
      </c>
      <c r="G87" s="4" t="s">
        <v>1102</v>
      </c>
      <c r="H87" s="4" t="s">
        <v>1103</v>
      </c>
      <c r="I87" s="4" t="s">
        <v>1103</v>
      </c>
      <c r="J87" s="4" t="s">
        <v>1104</v>
      </c>
      <c r="K87" s="4" t="s">
        <v>1105</v>
      </c>
      <c r="L87" s="4" t="s">
        <v>1106</v>
      </c>
      <c r="M87" s="4" t="s">
        <v>1106</v>
      </c>
      <c r="N87" s="4" t="s">
        <v>1107</v>
      </c>
      <c r="O87" s="4" t="s">
        <v>1109</v>
      </c>
      <c r="P87" s="4" t="s">
        <v>1109</v>
      </c>
      <c r="Q87" s="4" t="s">
        <v>1199</v>
      </c>
      <c r="R87" s="4" t="s">
        <v>1297</v>
      </c>
      <c r="S87" s="4" t="s">
        <v>1297</v>
      </c>
      <c r="T87" s="4" t="s">
        <v>1112</v>
      </c>
      <c r="U87" s="4" t="s">
        <v>1097</v>
      </c>
      <c r="V87" s="4" t="s">
        <v>1099</v>
      </c>
      <c r="W87" s="4" t="s">
        <v>1099</v>
      </c>
      <c r="X87" s="4" t="s">
        <v>1099</v>
      </c>
      <c r="Y87" s="4" t="s">
        <v>1099</v>
      </c>
      <c r="Z87" s="4" t="s">
        <v>1099</v>
      </c>
      <c r="AA87" s="4" t="s">
        <v>1097</v>
      </c>
      <c r="AB87" s="4" t="s">
        <v>1097</v>
      </c>
      <c r="AC87" s="4" t="s">
        <v>1224</v>
      </c>
      <c r="AD87" s="4" t="s">
        <v>1118</v>
      </c>
      <c r="AE87" s="4" t="s">
        <v>1202</v>
      </c>
      <c r="AF87" s="4" t="s">
        <v>1139</v>
      </c>
      <c r="AG87" s="4" t="s">
        <v>1123</v>
      </c>
      <c r="AH87" s="4" t="s">
        <v>1097</v>
      </c>
      <c r="AI87" s="4" t="s">
        <v>1118</v>
      </c>
      <c r="AJ87" s="4" t="s">
        <v>1124</v>
      </c>
      <c r="AK87" s="4" t="s">
        <v>1124</v>
      </c>
      <c r="AL87" s="4" t="s">
        <v>1121</v>
      </c>
      <c r="AM87" s="4" t="s">
        <v>1099</v>
      </c>
      <c r="AN87" s="4" t="s">
        <v>1122</v>
      </c>
      <c r="AO87" s="4" t="s">
        <v>1123</v>
      </c>
      <c r="AP87" s="4" t="s">
        <v>1122</v>
      </c>
      <c r="AQ87" s="4" t="s">
        <v>1123</v>
      </c>
      <c r="AR87" s="4" t="s">
        <v>1123</v>
      </c>
      <c r="AS87" s="4" t="s">
        <v>1112</v>
      </c>
      <c r="AT87" s="4" t="s">
        <v>1099</v>
      </c>
      <c r="AU87" s="4" t="s">
        <v>1635</v>
      </c>
      <c r="AV87" s="4" t="s">
        <v>1145</v>
      </c>
      <c r="AW87" s="4" t="s">
        <v>1106</v>
      </c>
      <c r="AX87" s="4" t="s">
        <v>1635</v>
      </c>
      <c r="AY87" s="4" t="s">
        <v>1269</v>
      </c>
      <c r="AZ87" s="4" t="s">
        <v>1112</v>
      </c>
      <c r="BA87" s="4" t="s">
        <v>1112</v>
      </c>
      <c r="BB87" s="4" t="s">
        <v>1099</v>
      </c>
      <c r="BC87" s="4" t="s">
        <v>1112</v>
      </c>
      <c r="BD87" s="4" t="s">
        <v>1099</v>
      </c>
      <c r="BE87" s="4" t="s">
        <v>1099</v>
      </c>
      <c r="BF87" s="4" t="s">
        <v>1112</v>
      </c>
      <c r="BG87" s="4" t="s">
        <v>1099</v>
      </c>
      <c r="BH87" s="4" t="s">
        <v>1099</v>
      </c>
      <c r="BI87" s="4" t="s">
        <v>1099</v>
      </c>
      <c r="BJ87" s="4" t="s">
        <v>1099</v>
      </c>
      <c r="BK87" s="4" t="s">
        <v>1099</v>
      </c>
      <c r="BL87" s="4" t="s">
        <v>1112</v>
      </c>
      <c r="BM87" s="4" t="s">
        <v>1099</v>
      </c>
      <c r="BN87" s="4" t="s">
        <v>1112</v>
      </c>
      <c r="BO87" s="4" t="s">
        <v>1099</v>
      </c>
      <c r="BP87" s="4" t="s">
        <v>1099</v>
      </c>
      <c r="BQ87" s="4" t="s">
        <v>1099</v>
      </c>
      <c r="BR87" s="4" t="s">
        <v>1099</v>
      </c>
      <c r="BS87" s="4" t="s">
        <v>1099</v>
      </c>
      <c r="BT87" s="4" t="s">
        <v>1106</v>
      </c>
      <c r="BU87" s="4" t="s">
        <v>1112</v>
      </c>
      <c r="BV87" s="4" t="s">
        <v>1151</v>
      </c>
      <c r="BW87" s="4" t="s">
        <v>1151</v>
      </c>
      <c r="BX87" s="4" t="s">
        <v>2245</v>
      </c>
      <c r="BY87" s="4" t="s">
        <v>1321</v>
      </c>
      <c r="BZ87" s="4" t="s">
        <v>1122</v>
      </c>
      <c r="CA87" s="4" t="s">
        <v>2246</v>
      </c>
      <c r="CB87" s="4" t="s">
        <v>2247</v>
      </c>
      <c r="CC87" s="4" t="s">
        <v>2248</v>
      </c>
      <c r="CD87" s="4" t="s">
        <v>2249</v>
      </c>
      <c r="CE87" s="4" t="s">
        <v>1123</v>
      </c>
      <c r="CF87" s="4" t="s">
        <v>1123</v>
      </c>
      <c r="CG87" s="4" t="s">
        <v>1122</v>
      </c>
      <c r="CH87" s="4" t="s">
        <v>1099</v>
      </c>
      <c r="CI87" s="4" t="s">
        <v>1099</v>
      </c>
      <c r="CJ87" s="4" t="s">
        <v>1099</v>
      </c>
      <c r="CK87" s="4" t="s">
        <v>1099</v>
      </c>
      <c r="CL87" s="4" t="s">
        <v>1635</v>
      </c>
      <c r="CM87" s="4" t="s">
        <v>1123</v>
      </c>
      <c r="CN87" s="4" t="s">
        <v>1113</v>
      </c>
      <c r="CO87" s="4" t="s">
        <v>1099</v>
      </c>
      <c r="CP87" s="4" t="s">
        <v>1099</v>
      </c>
      <c r="CQ87" s="4" t="s">
        <v>1099</v>
      </c>
      <c r="CR87" s="4" t="s">
        <v>1099</v>
      </c>
      <c r="CS87" s="4" t="s">
        <v>1099</v>
      </c>
      <c r="CT87" s="4" t="s">
        <v>1125</v>
      </c>
      <c r="CU87" s="4" t="s">
        <v>1131</v>
      </c>
      <c r="CV87" s="4" t="s">
        <v>1130</v>
      </c>
      <c r="CW87" s="4" t="s">
        <v>1099</v>
      </c>
      <c r="CX87" s="4" t="s">
        <v>1099</v>
      </c>
      <c r="CY87" s="4" t="s">
        <v>1099</v>
      </c>
      <c r="CZ87" s="4" t="s">
        <v>1106</v>
      </c>
      <c r="DA87" s="4" t="s">
        <v>1151</v>
      </c>
      <c r="DB87" s="4" t="s">
        <v>1112</v>
      </c>
      <c r="DC87" s="4" t="s">
        <v>1099</v>
      </c>
      <c r="DD87" s="4" t="s">
        <v>1099</v>
      </c>
      <c r="DE87" s="4" t="s">
        <v>1099</v>
      </c>
      <c r="DF87" s="4" t="s">
        <v>1099</v>
      </c>
      <c r="DG87" s="4" t="s">
        <v>1099</v>
      </c>
      <c r="DH87" s="4" t="s">
        <v>1099</v>
      </c>
      <c r="DI87" s="4" t="s">
        <v>1099</v>
      </c>
      <c r="DJ87" s="4" t="s">
        <v>1112</v>
      </c>
      <c r="DK87" s="4" t="s">
        <v>1112</v>
      </c>
      <c r="DL87" s="4" t="s">
        <v>1112</v>
      </c>
      <c r="DM87" s="4" t="s">
        <v>1106</v>
      </c>
      <c r="DN87" s="4" t="s">
        <v>1106</v>
      </c>
      <c r="DO87" s="4" t="s">
        <v>1106</v>
      </c>
      <c r="DP87" s="4" t="s">
        <v>1106</v>
      </c>
      <c r="DQ87" s="4" t="s">
        <v>1237</v>
      </c>
      <c r="DR87" s="4" t="s">
        <v>1106</v>
      </c>
      <c r="DS87" s="4" t="s">
        <v>1106</v>
      </c>
      <c r="DT87" s="4" t="s">
        <v>1112</v>
      </c>
      <c r="DU87" s="4" t="s">
        <v>1112</v>
      </c>
      <c r="DV87" s="4" t="s">
        <v>1106</v>
      </c>
      <c r="DW87" s="4" t="s">
        <v>1112</v>
      </c>
      <c r="DX87" s="4" t="s">
        <v>1099</v>
      </c>
      <c r="DY87" s="4" t="s">
        <v>1112</v>
      </c>
      <c r="DZ87" s="4" t="s">
        <v>1112</v>
      </c>
      <c r="EA87" s="4" t="s">
        <v>1099</v>
      </c>
      <c r="EB87" s="4" t="s">
        <v>1099</v>
      </c>
      <c r="EC87" s="4" t="s">
        <v>1123</v>
      </c>
      <c r="ED87" s="4" t="s">
        <v>1122</v>
      </c>
      <c r="EE87" s="4" t="s">
        <v>1123</v>
      </c>
      <c r="EF87" s="4" t="s">
        <v>1123</v>
      </c>
      <c r="EG87" s="4" t="s">
        <v>1122</v>
      </c>
      <c r="EH87" s="4" t="s">
        <v>1123</v>
      </c>
      <c r="EI87" s="4" t="s">
        <v>1112</v>
      </c>
      <c r="EJ87" s="4" t="s">
        <v>1099</v>
      </c>
      <c r="EK87" s="4" t="s">
        <v>1099</v>
      </c>
      <c r="EL87" s="4" t="s">
        <v>1127</v>
      </c>
      <c r="EM87" s="4" t="s">
        <v>1099</v>
      </c>
      <c r="EN87" s="4" t="s">
        <v>1099</v>
      </c>
      <c r="EO87" s="4" t="s">
        <v>1130</v>
      </c>
      <c r="EP87" s="4" t="s">
        <v>1106</v>
      </c>
      <c r="EQ87" s="4" t="s">
        <v>1127</v>
      </c>
      <c r="ER87" s="4" t="s">
        <v>1099</v>
      </c>
      <c r="ES87" s="4" t="s">
        <v>1112</v>
      </c>
      <c r="ET87" s="4" t="s">
        <v>1099</v>
      </c>
      <c r="EU87" s="4" t="s">
        <v>1099</v>
      </c>
      <c r="EV87" s="4" t="s">
        <v>1151</v>
      </c>
      <c r="EW87" s="4" t="s">
        <v>1123</v>
      </c>
      <c r="EX87" s="4" t="s">
        <v>1115</v>
      </c>
      <c r="EY87" s="4" t="s">
        <v>1122</v>
      </c>
      <c r="EZ87" s="4" t="s">
        <v>1123</v>
      </c>
      <c r="FA87" s="4" t="s">
        <v>1123</v>
      </c>
      <c r="FB87" s="4" t="s">
        <v>1123</v>
      </c>
      <c r="FC87" s="4" t="s">
        <v>1123</v>
      </c>
      <c r="FD87" s="4" t="s">
        <v>1112</v>
      </c>
      <c r="FE87" s="4" t="s">
        <v>1099</v>
      </c>
      <c r="FF87" s="4" t="s">
        <v>1099</v>
      </c>
      <c r="FG87" s="4" t="s">
        <v>1099</v>
      </c>
      <c r="FH87" s="4" t="s">
        <v>1099</v>
      </c>
      <c r="FI87" s="4" t="s">
        <v>1099</v>
      </c>
      <c r="FJ87" s="4" t="s">
        <v>1099</v>
      </c>
      <c r="FK87" s="4" t="s">
        <v>1099</v>
      </c>
      <c r="FL87" s="4" t="s">
        <v>1099</v>
      </c>
      <c r="FM87" s="4" t="s">
        <v>1099</v>
      </c>
      <c r="FN87" s="4" t="s">
        <v>1099</v>
      </c>
      <c r="FO87" s="4" t="s">
        <v>1099</v>
      </c>
      <c r="FP87" s="4" t="s">
        <v>1099</v>
      </c>
      <c r="FQ87" s="4" t="s">
        <v>1099</v>
      </c>
      <c r="FR87" s="4" t="s">
        <v>1099</v>
      </c>
      <c r="FS87" s="4" t="s">
        <v>1106</v>
      </c>
      <c r="FT87" s="4" t="s">
        <v>1106</v>
      </c>
      <c r="FU87" s="4" t="s">
        <v>1112</v>
      </c>
      <c r="FV87" s="4" t="s">
        <v>1099</v>
      </c>
      <c r="FW87" s="4" t="s">
        <v>1099</v>
      </c>
      <c r="FX87" s="4" t="s">
        <v>1099</v>
      </c>
      <c r="FY87" s="4" t="s">
        <v>1099</v>
      </c>
      <c r="FZ87" s="4" t="s">
        <v>1099</v>
      </c>
      <c r="GA87" s="4" t="s">
        <v>1099</v>
      </c>
      <c r="GB87" s="4" t="s">
        <v>1099</v>
      </c>
      <c r="GC87" s="4" t="s">
        <v>1099</v>
      </c>
      <c r="GD87" s="4" t="s">
        <v>1099</v>
      </c>
      <c r="GE87" s="4" t="s">
        <v>1099</v>
      </c>
      <c r="GF87" s="4" t="s">
        <v>1099</v>
      </c>
      <c r="GG87" s="4" t="s">
        <v>1099</v>
      </c>
      <c r="GH87" s="4" t="s">
        <v>1112</v>
      </c>
      <c r="GI87" s="4" t="s">
        <v>1112</v>
      </c>
      <c r="GJ87" s="4" t="s">
        <v>1147</v>
      </c>
      <c r="GK87" s="4" t="s">
        <v>1099</v>
      </c>
      <c r="GL87" s="4" t="s">
        <v>1106</v>
      </c>
      <c r="GM87" s="4" t="s">
        <v>1187</v>
      </c>
      <c r="GN87" s="4" t="s">
        <v>1558</v>
      </c>
      <c r="GO87" s="4" t="s">
        <v>1118</v>
      </c>
      <c r="GP87" s="4" t="s">
        <v>1106</v>
      </c>
      <c r="GQ87" s="4" t="s">
        <v>1097</v>
      </c>
      <c r="GR87" s="4" t="s">
        <v>1112</v>
      </c>
      <c r="GS87" s="4" t="s">
        <v>1112</v>
      </c>
      <c r="GT87" s="4" t="s">
        <v>1099</v>
      </c>
      <c r="GU87" s="4" t="s">
        <v>1099</v>
      </c>
      <c r="GV87" s="4" t="s">
        <v>1334</v>
      </c>
      <c r="GW87" s="4" t="s">
        <v>1112</v>
      </c>
      <c r="GX87" s="4" t="s">
        <v>1099</v>
      </c>
      <c r="GY87" s="4" t="s">
        <v>1099</v>
      </c>
      <c r="GZ87" s="4" t="s">
        <v>1106</v>
      </c>
      <c r="HA87" s="4" t="s">
        <v>1115</v>
      </c>
      <c r="HB87" s="4" t="s">
        <v>1334</v>
      </c>
      <c r="HC87" s="4" t="s">
        <v>1131</v>
      </c>
      <c r="HD87" s="4" t="s">
        <v>1131</v>
      </c>
      <c r="HE87" s="4" t="s">
        <v>1131</v>
      </c>
      <c r="HF87" s="4" t="s">
        <v>1151</v>
      </c>
      <c r="HG87" s="4" t="s">
        <v>1151</v>
      </c>
      <c r="HH87" s="4" t="s">
        <v>1151</v>
      </c>
      <c r="HI87" s="4" t="s">
        <v>1305</v>
      </c>
      <c r="HJ87" s="4" t="s">
        <v>1137</v>
      </c>
      <c r="HK87" s="4" t="s">
        <v>1099</v>
      </c>
      <c r="HL87" s="4" t="s">
        <v>1099</v>
      </c>
      <c r="HM87" s="4" t="s">
        <v>1099</v>
      </c>
      <c r="HN87" s="4" t="s">
        <v>1099</v>
      </c>
      <c r="HO87" s="4" t="s">
        <v>1099</v>
      </c>
      <c r="HP87" s="4" t="s">
        <v>1099</v>
      </c>
      <c r="HQ87" s="4" t="s">
        <v>1099</v>
      </c>
      <c r="HR87" s="4" t="s">
        <v>1099</v>
      </c>
      <c r="HS87" s="4" t="s">
        <v>1099</v>
      </c>
      <c r="HT87" s="4" t="s">
        <v>1099</v>
      </c>
      <c r="HU87" s="4" t="s">
        <v>1099</v>
      </c>
      <c r="HV87" s="4" t="s">
        <v>1099</v>
      </c>
      <c r="HW87" s="4" t="s">
        <v>1099</v>
      </c>
      <c r="HX87" s="4" t="s">
        <v>1127</v>
      </c>
      <c r="HY87" s="4" t="s">
        <v>1127</v>
      </c>
      <c r="HZ87" s="4" t="s">
        <v>1127</v>
      </c>
      <c r="IA87" s="4" t="s">
        <v>1127</v>
      </c>
      <c r="IB87" s="4" t="s">
        <v>1127</v>
      </c>
      <c r="IC87" s="4" t="s">
        <v>1123</v>
      </c>
      <c r="ID87" s="4" t="s">
        <v>1099</v>
      </c>
      <c r="IE87" s="4" t="s">
        <v>1099</v>
      </c>
      <c r="IF87" s="4" t="s">
        <v>1099</v>
      </c>
      <c r="IG87" s="4" t="s">
        <v>1099</v>
      </c>
      <c r="IH87" s="4" t="s">
        <v>1127</v>
      </c>
      <c r="II87" s="4" t="s">
        <v>1112</v>
      </c>
      <c r="IJ87" s="4" t="s">
        <v>1154</v>
      </c>
      <c r="IK87" s="4" t="s">
        <v>1099</v>
      </c>
      <c r="IL87" s="4" t="s">
        <v>1099</v>
      </c>
      <c r="IM87" s="4" t="s">
        <v>1099</v>
      </c>
      <c r="IN87" s="4" t="s">
        <v>1099</v>
      </c>
      <c r="IO87" s="4" t="s">
        <v>1099</v>
      </c>
      <c r="IP87" s="4" t="s">
        <v>1112</v>
      </c>
      <c r="IQ87" s="4" t="s">
        <v>1112</v>
      </c>
      <c r="IR87" s="4" t="s">
        <v>1106</v>
      </c>
      <c r="IS87" s="4" t="s">
        <v>1118</v>
      </c>
      <c r="IT87" s="4" t="s">
        <v>1123</v>
      </c>
      <c r="IU87" s="4" t="s">
        <v>1099</v>
      </c>
      <c r="IV87" s="4" t="s">
        <v>1123</v>
      </c>
      <c r="IW87" s="4" t="s">
        <v>1099</v>
      </c>
      <c r="IX87" s="4" t="s">
        <v>1099</v>
      </c>
      <c r="IY87" s="4" t="s">
        <v>1099</v>
      </c>
      <c r="IZ87" s="4" t="s">
        <v>1099</v>
      </c>
      <c r="JA87" s="4" t="s">
        <v>1099</v>
      </c>
      <c r="JB87" s="4" t="s">
        <v>1099</v>
      </c>
      <c r="JC87" s="4" t="s">
        <v>1099</v>
      </c>
      <c r="JD87" s="4" t="s">
        <v>1099</v>
      </c>
      <c r="JE87" s="4" t="s">
        <v>1156</v>
      </c>
      <c r="JF87" s="4" t="s">
        <v>1156</v>
      </c>
      <c r="JG87" s="4" t="s">
        <v>1156</v>
      </c>
      <c r="JH87" s="4" t="s">
        <v>1155</v>
      </c>
      <c r="JI87" s="4" t="s">
        <v>1157</v>
      </c>
      <c r="JJ87" s="4" t="s">
        <v>1157</v>
      </c>
      <c r="JK87" s="4" t="s">
        <v>1157</v>
      </c>
      <c r="JL87" s="4" t="s">
        <v>1123</v>
      </c>
      <c r="JM87" s="4" t="s">
        <v>1099</v>
      </c>
      <c r="JN87" s="4" t="s">
        <v>1131</v>
      </c>
      <c r="JO87" s="4" t="s">
        <v>1151</v>
      </c>
      <c r="JP87" s="4" t="s">
        <v>1658</v>
      </c>
      <c r="JQ87" s="4" t="s">
        <v>1611</v>
      </c>
      <c r="JR87" s="4" t="s">
        <v>1099</v>
      </c>
      <c r="JS87" s="4" t="s">
        <v>1099</v>
      </c>
      <c r="JT87" s="4" t="s">
        <v>1240</v>
      </c>
      <c r="JU87" s="4" t="s">
        <v>1127</v>
      </c>
      <c r="JV87" s="4" t="s">
        <v>1099</v>
      </c>
      <c r="JW87" s="4" t="s">
        <v>1099</v>
      </c>
      <c r="JX87" s="4" t="s">
        <v>1099</v>
      </c>
      <c r="JY87" s="4" t="s">
        <v>1099</v>
      </c>
      <c r="JZ87" s="4" t="s">
        <v>1099</v>
      </c>
      <c r="KA87" s="4" t="s">
        <v>1193</v>
      </c>
      <c r="KB87" s="4" t="s">
        <v>1150</v>
      </c>
      <c r="KC87" s="4" t="s">
        <v>1163</v>
      </c>
      <c r="KD87" s="4" t="s">
        <v>1099</v>
      </c>
      <c r="KE87" s="4" t="s">
        <v>1099</v>
      </c>
      <c r="KF87" s="4" t="s">
        <v>1099</v>
      </c>
      <c r="KG87" s="4" t="s">
        <v>1099</v>
      </c>
      <c r="KH87" s="4" t="s">
        <v>1099</v>
      </c>
      <c r="KI87" s="4" t="s">
        <v>1099</v>
      </c>
      <c r="KJ87" s="4" t="s">
        <v>1224</v>
      </c>
      <c r="KK87" s="4" t="s">
        <v>1118</v>
      </c>
      <c r="KL87" s="4" t="s">
        <v>1202</v>
      </c>
      <c r="KM87" s="4" t="s">
        <v>1139</v>
      </c>
      <c r="KN87" s="4" t="s">
        <v>1376</v>
      </c>
      <c r="KO87" s="4" t="s">
        <v>1165</v>
      </c>
      <c r="KP87" s="4" t="s">
        <v>1219</v>
      </c>
      <c r="KQ87" s="4" t="s">
        <v>1196</v>
      </c>
      <c r="KR87" s="4" t="s">
        <v>1125</v>
      </c>
      <c r="KS87" s="4" t="s">
        <v>1123</v>
      </c>
      <c r="KT87" s="4" t="s">
        <v>1103</v>
      </c>
      <c r="KU87" s="4" t="s">
        <v>1311</v>
      </c>
      <c r="KV87" s="4" t="s">
        <v>1169</v>
      </c>
      <c r="KW87" s="4" t="s">
        <v>1170</v>
      </c>
      <c r="KX87" s="4" t="s">
        <v>1312</v>
      </c>
      <c r="KY87" s="4" t="s">
        <v>1313</v>
      </c>
      <c r="KZ87" s="4" t="s">
        <v>1314</v>
      </c>
      <c r="LA87" s="4" t="s">
        <v>1124</v>
      </c>
      <c r="LB87" s="4" t="s">
        <v>1099</v>
      </c>
      <c r="LC87" s="4" t="s">
        <v>1099</v>
      </c>
    </row>
    <row r="88" spans="1:315" x14ac:dyDescent="0.2">
      <c r="A88" s="4" t="s">
        <v>2250</v>
      </c>
      <c r="B88" s="4" t="s">
        <v>2251</v>
      </c>
      <c r="C88" s="4" t="s">
        <v>1218</v>
      </c>
      <c r="D88" s="4" t="s">
        <v>1099</v>
      </c>
      <c r="E88" s="4" t="s">
        <v>1344</v>
      </c>
      <c r="F88" s="4" t="s">
        <v>1101</v>
      </c>
      <c r="G88" s="4" t="s">
        <v>1102</v>
      </c>
      <c r="H88" s="4" t="s">
        <v>1103</v>
      </c>
      <c r="I88" s="4" t="s">
        <v>1103</v>
      </c>
      <c r="J88" s="4" t="s">
        <v>1104</v>
      </c>
      <c r="K88" s="4" t="s">
        <v>1105</v>
      </c>
      <c r="L88" s="4" t="s">
        <v>1106</v>
      </c>
      <c r="M88" s="4" t="s">
        <v>1106</v>
      </c>
      <c r="N88" s="4" t="s">
        <v>1107</v>
      </c>
      <c r="O88" s="4" t="s">
        <v>1269</v>
      </c>
      <c r="P88" s="4" t="s">
        <v>1269</v>
      </c>
      <c r="Q88" s="4" t="s">
        <v>1199</v>
      </c>
      <c r="R88" s="4" t="s">
        <v>1297</v>
      </c>
      <c r="S88" s="4" t="s">
        <v>1297</v>
      </c>
      <c r="T88" s="4" t="s">
        <v>1112</v>
      </c>
      <c r="U88" s="4" t="s">
        <v>1097</v>
      </c>
      <c r="V88" s="4" t="s">
        <v>1099</v>
      </c>
      <c r="W88" s="4" t="s">
        <v>1099</v>
      </c>
      <c r="X88" s="4" t="s">
        <v>1099</v>
      </c>
      <c r="Y88" s="4" t="s">
        <v>1099</v>
      </c>
      <c r="Z88" s="4" t="s">
        <v>1099</v>
      </c>
      <c r="AA88" s="4" t="s">
        <v>1124</v>
      </c>
      <c r="AB88" s="4" t="s">
        <v>1097</v>
      </c>
      <c r="AC88" s="4" t="s">
        <v>1411</v>
      </c>
      <c r="AD88" s="4" t="s">
        <v>1117</v>
      </c>
      <c r="AE88" s="4" t="s">
        <v>1116</v>
      </c>
      <c r="AF88" s="4" t="s">
        <v>1115</v>
      </c>
      <c r="AG88" s="4" t="s">
        <v>1123</v>
      </c>
      <c r="AH88" s="4" t="s">
        <v>1097</v>
      </c>
      <c r="AI88" s="4" t="s">
        <v>1117</v>
      </c>
      <c r="AJ88" s="4" t="s">
        <v>1119</v>
      </c>
      <c r="AK88" s="4" t="s">
        <v>1120</v>
      </c>
      <c r="AL88" s="4" t="s">
        <v>1121</v>
      </c>
      <c r="AM88" s="4" t="s">
        <v>1099</v>
      </c>
      <c r="AN88" s="4" t="s">
        <v>1122</v>
      </c>
      <c r="AO88" s="4" t="s">
        <v>1123</v>
      </c>
      <c r="AP88" s="4" t="s">
        <v>1122</v>
      </c>
      <c r="AQ88" s="4" t="s">
        <v>1123</v>
      </c>
      <c r="AR88" s="4" t="s">
        <v>1123</v>
      </c>
      <c r="AS88" s="4" t="s">
        <v>1112</v>
      </c>
      <c r="AT88" s="4" t="s">
        <v>1099</v>
      </c>
      <c r="AU88" s="4" t="s">
        <v>2252</v>
      </c>
      <c r="AV88" s="4" t="s">
        <v>1979</v>
      </c>
      <c r="AW88" s="4" t="s">
        <v>1106</v>
      </c>
      <c r="AX88" s="4" t="s">
        <v>2252</v>
      </c>
      <c r="AY88" s="4" t="s">
        <v>1126</v>
      </c>
      <c r="AZ88" s="4" t="s">
        <v>1112</v>
      </c>
      <c r="BA88" s="4" t="s">
        <v>1127</v>
      </c>
      <c r="BB88" s="4" t="s">
        <v>1099</v>
      </c>
      <c r="BC88" s="4" t="s">
        <v>1112</v>
      </c>
      <c r="BD88" s="4" t="s">
        <v>1099</v>
      </c>
      <c r="BE88" s="4" t="s">
        <v>1099</v>
      </c>
      <c r="BF88" s="4" t="s">
        <v>1112</v>
      </c>
      <c r="BG88" s="4" t="s">
        <v>1099</v>
      </c>
      <c r="BH88" s="4" t="s">
        <v>1099</v>
      </c>
      <c r="BI88" s="4" t="s">
        <v>1099</v>
      </c>
      <c r="BJ88" s="4" t="s">
        <v>1099</v>
      </c>
      <c r="BK88" s="4" t="s">
        <v>1099</v>
      </c>
      <c r="BL88" s="4" t="s">
        <v>1106</v>
      </c>
      <c r="BM88" s="4" t="s">
        <v>1146</v>
      </c>
      <c r="BN88" s="4" t="s">
        <v>1112</v>
      </c>
      <c r="BO88" s="4" t="s">
        <v>1099</v>
      </c>
      <c r="BP88" s="4" t="s">
        <v>1099</v>
      </c>
      <c r="BQ88" s="4" t="s">
        <v>1112</v>
      </c>
      <c r="BR88" s="4" t="s">
        <v>1099</v>
      </c>
      <c r="BS88" s="4" t="s">
        <v>1099</v>
      </c>
      <c r="BT88" s="4" t="s">
        <v>1106</v>
      </c>
      <c r="BU88" s="4" t="s">
        <v>1106</v>
      </c>
      <c r="BV88" s="4" t="s">
        <v>1187</v>
      </c>
      <c r="BW88" s="4" t="s">
        <v>1187</v>
      </c>
      <c r="BX88" s="4" t="s">
        <v>2253</v>
      </c>
      <c r="BY88" s="4" t="s">
        <v>2254</v>
      </c>
      <c r="BZ88" s="4" t="s">
        <v>1914</v>
      </c>
      <c r="CA88" s="4" t="s">
        <v>2255</v>
      </c>
      <c r="CB88" s="4" t="s">
        <v>2256</v>
      </c>
      <c r="CC88" s="4" t="s">
        <v>2257</v>
      </c>
      <c r="CD88" s="4" t="s">
        <v>2258</v>
      </c>
      <c r="CE88" s="4" t="s">
        <v>1222</v>
      </c>
      <c r="CF88" s="4" t="s">
        <v>1123</v>
      </c>
      <c r="CG88" s="4" t="s">
        <v>1164</v>
      </c>
      <c r="CH88" s="4" t="s">
        <v>1097</v>
      </c>
      <c r="CI88" s="4" t="s">
        <v>1112</v>
      </c>
      <c r="CJ88" s="4" t="s">
        <v>1136</v>
      </c>
      <c r="CK88" s="4" t="s">
        <v>1136</v>
      </c>
      <c r="CL88" s="4" t="s">
        <v>1396</v>
      </c>
      <c r="CM88" s="4" t="s">
        <v>1136</v>
      </c>
      <c r="CN88" s="4" t="s">
        <v>1099</v>
      </c>
      <c r="CO88" s="4" t="s">
        <v>1115</v>
      </c>
      <c r="CP88" s="4" t="s">
        <v>1137</v>
      </c>
      <c r="CQ88" s="4" t="s">
        <v>1106</v>
      </c>
      <c r="CR88" s="4" t="s">
        <v>1113</v>
      </c>
      <c r="CS88" s="4" t="s">
        <v>1129</v>
      </c>
      <c r="CT88" s="4" t="s">
        <v>1099</v>
      </c>
      <c r="CU88" s="4" t="s">
        <v>1130</v>
      </c>
      <c r="CV88" s="4" t="s">
        <v>1130</v>
      </c>
      <c r="CW88" s="4" t="s">
        <v>1422</v>
      </c>
      <c r="CX88" s="4" t="s">
        <v>1586</v>
      </c>
      <c r="CY88" s="4" t="s">
        <v>1106</v>
      </c>
      <c r="CZ88" s="4" t="s">
        <v>1106</v>
      </c>
      <c r="DA88" s="4" t="s">
        <v>1130</v>
      </c>
      <c r="DB88" s="4" t="s">
        <v>1112</v>
      </c>
      <c r="DC88" s="4" t="s">
        <v>1099</v>
      </c>
      <c r="DD88" s="4" t="s">
        <v>1099</v>
      </c>
      <c r="DE88" s="4" t="s">
        <v>1099</v>
      </c>
      <c r="DF88" s="4" t="s">
        <v>1099</v>
      </c>
      <c r="DG88" s="4" t="s">
        <v>1099</v>
      </c>
      <c r="DH88" s="4" t="s">
        <v>1099</v>
      </c>
      <c r="DI88" s="4" t="s">
        <v>1099</v>
      </c>
      <c r="DJ88" s="4" t="s">
        <v>1112</v>
      </c>
      <c r="DK88" s="4" t="s">
        <v>1112</v>
      </c>
      <c r="DL88" s="4" t="s">
        <v>1112</v>
      </c>
      <c r="DM88" s="4" t="s">
        <v>1112</v>
      </c>
      <c r="DN88" s="4" t="s">
        <v>1106</v>
      </c>
      <c r="DO88" s="4" t="s">
        <v>1136</v>
      </c>
      <c r="DP88" s="4" t="s">
        <v>1136</v>
      </c>
      <c r="DQ88" s="4" t="s">
        <v>1127</v>
      </c>
      <c r="DR88" s="4" t="s">
        <v>1106</v>
      </c>
      <c r="DS88" s="4" t="s">
        <v>1106</v>
      </c>
      <c r="DT88" s="4" t="s">
        <v>1112</v>
      </c>
      <c r="DU88" s="4" t="s">
        <v>1112</v>
      </c>
      <c r="DV88" s="4" t="s">
        <v>1112</v>
      </c>
      <c r="DW88" s="4" t="s">
        <v>1112</v>
      </c>
      <c r="DX88" s="4" t="s">
        <v>1099</v>
      </c>
      <c r="DY88" s="4" t="s">
        <v>1106</v>
      </c>
      <c r="DZ88" s="4" t="s">
        <v>1112</v>
      </c>
      <c r="EA88" s="4" t="s">
        <v>1643</v>
      </c>
      <c r="EB88" s="4" t="s">
        <v>1144</v>
      </c>
      <c r="EC88" s="4" t="s">
        <v>1113</v>
      </c>
      <c r="ED88" s="4" t="s">
        <v>1231</v>
      </c>
      <c r="EE88" s="4" t="s">
        <v>1123</v>
      </c>
      <c r="EF88" s="4" t="s">
        <v>1113</v>
      </c>
      <c r="EG88" s="4" t="s">
        <v>1231</v>
      </c>
      <c r="EH88" s="4" t="s">
        <v>1123</v>
      </c>
      <c r="EI88" s="4" t="s">
        <v>1112</v>
      </c>
      <c r="EJ88" s="4" t="s">
        <v>1099</v>
      </c>
      <c r="EK88" s="4" t="s">
        <v>1099</v>
      </c>
      <c r="EL88" s="4" t="s">
        <v>1099</v>
      </c>
      <c r="EM88" s="4" t="s">
        <v>1099</v>
      </c>
      <c r="EN88" s="4" t="s">
        <v>1099</v>
      </c>
      <c r="EO88" s="4" t="s">
        <v>1131</v>
      </c>
      <c r="EP88" s="4" t="s">
        <v>1106</v>
      </c>
      <c r="EQ88" s="4" t="s">
        <v>1269</v>
      </c>
      <c r="ER88" s="4" t="s">
        <v>1099</v>
      </c>
      <c r="ES88" s="4" t="s">
        <v>1112</v>
      </c>
      <c r="ET88" s="4" t="s">
        <v>1099</v>
      </c>
      <c r="EU88" s="4" t="s">
        <v>1099</v>
      </c>
      <c r="EV88" s="4" t="s">
        <v>1130</v>
      </c>
      <c r="EW88" s="4" t="s">
        <v>1264</v>
      </c>
      <c r="EX88" s="4" t="s">
        <v>1137</v>
      </c>
      <c r="EY88" s="4" t="s">
        <v>1145</v>
      </c>
      <c r="EZ88" s="4" t="s">
        <v>1115</v>
      </c>
      <c r="FA88" s="4" t="s">
        <v>1123</v>
      </c>
      <c r="FB88" s="4" t="s">
        <v>1115</v>
      </c>
      <c r="FC88" s="4" t="s">
        <v>1123</v>
      </c>
      <c r="FD88" s="4" t="s">
        <v>1106</v>
      </c>
      <c r="FE88" s="4" t="s">
        <v>2259</v>
      </c>
      <c r="FF88" s="4" t="s">
        <v>1123</v>
      </c>
      <c r="FG88" s="4" t="s">
        <v>1122</v>
      </c>
      <c r="FH88" s="4" t="s">
        <v>1123</v>
      </c>
      <c r="FI88" s="4" t="s">
        <v>1123</v>
      </c>
      <c r="FJ88" s="4" t="s">
        <v>1123</v>
      </c>
      <c r="FK88" s="4" t="s">
        <v>1123</v>
      </c>
      <c r="FL88" s="4" t="s">
        <v>1123</v>
      </c>
      <c r="FM88" s="4" t="s">
        <v>1099</v>
      </c>
      <c r="FN88" s="4" t="s">
        <v>1099</v>
      </c>
      <c r="FO88" s="4" t="s">
        <v>1099</v>
      </c>
      <c r="FP88" s="4" t="s">
        <v>1099</v>
      </c>
      <c r="FQ88" s="4" t="s">
        <v>1099</v>
      </c>
      <c r="FR88" s="4" t="s">
        <v>1099</v>
      </c>
      <c r="FS88" s="4" t="s">
        <v>1106</v>
      </c>
      <c r="FT88" s="4" t="s">
        <v>1112</v>
      </c>
      <c r="FU88" s="4" t="s">
        <v>1106</v>
      </c>
      <c r="FV88" s="4" t="s">
        <v>1241</v>
      </c>
      <c r="FW88" s="4" t="s">
        <v>1119</v>
      </c>
      <c r="FX88" s="4" t="s">
        <v>1638</v>
      </c>
      <c r="FY88" s="4" t="s">
        <v>1106</v>
      </c>
      <c r="FZ88" s="4" t="s">
        <v>1106</v>
      </c>
      <c r="GA88" s="4" t="s">
        <v>1106</v>
      </c>
      <c r="GB88" s="4" t="s">
        <v>1112</v>
      </c>
      <c r="GC88" s="4" t="s">
        <v>1112</v>
      </c>
      <c r="GD88" s="4" t="s">
        <v>1106</v>
      </c>
      <c r="GE88" s="4" t="s">
        <v>1127</v>
      </c>
      <c r="GF88" s="4" t="s">
        <v>1125</v>
      </c>
      <c r="GG88" s="4" t="s">
        <v>2260</v>
      </c>
      <c r="GH88" s="4" t="s">
        <v>1112</v>
      </c>
      <c r="GI88" s="4" t="s">
        <v>1112</v>
      </c>
      <c r="GJ88" s="4" t="s">
        <v>1147</v>
      </c>
      <c r="GK88" s="4" t="s">
        <v>1099</v>
      </c>
      <c r="GL88" s="4" t="s">
        <v>1106</v>
      </c>
      <c r="GM88" s="4" t="s">
        <v>1187</v>
      </c>
      <c r="GN88" s="4" t="s">
        <v>1148</v>
      </c>
      <c r="GO88" s="4" t="s">
        <v>1146</v>
      </c>
      <c r="GP88" s="4" t="s">
        <v>1106</v>
      </c>
      <c r="GQ88" s="4" t="s">
        <v>1118</v>
      </c>
      <c r="GR88" s="4" t="s">
        <v>1112</v>
      </c>
      <c r="GS88" s="4" t="s">
        <v>1112</v>
      </c>
      <c r="GT88" s="4" t="s">
        <v>1099</v>
      </c>
      <c r="GU88" s="4" t="s">
        <v>1097</v>
      </c>
      <c r="GV88" s="4" t="s">
        <v>1099</v>
      </c>
      <c r="GW88" s="4" t="s">
        <v>1112</v>
      </c>
      <c r="GX88" s="4" t="s">
        <v>1099</v>
      </c>
      <c r="GY88" s="4" t="s">
        <v>1099</v>
      </c>
      <c r="GZ88" s="4" t="s">
        <v>1112</v>
      </c>
      <c r="HA88" s="4" t="s">
        <v>1099</v>
      </c>
      <c r="HB88" s="4" t="s">
        <v>1099</v>
      </c>
      <c r="HC88" s="4" t="s">
        <v>1130</v>
      </c>
      <c r="HD88" s="4" t="s">
        <v>1131</v>
      </c>
      <c r="HE88" s="4" t="s">
        <v>1130</v>
      </c>
      <c r="HF88" s="4" t="s">
        <v>1130</v>
      </c>
      <c r="HG88" s="4" t="s">
        <v>1130</v>
      </c>
      <c r="HH88" s="4" t="s">
        <v>1152</v>
      </c>
      <c r="HI88" s="4" t="s">
        <v>2261</v>
      </c>
      <c r="HJ88" s="4" t="s">
        <v>2205</v>
      </c>
      <c r="HK88" s="4" t="s">
        <v>2262</v>
      </c>
      <c r="HL88" s="4" t="s">
        <v>1374</v>
      </c>
      <c r="HM88" s="4" t="s">
        <v>1737</v>
      </c>
      <c r="HN88" s="4" t="s">
        <v>1305</v>
      </c>
      <c r="HO88" s="4" t="s">
        <v>1269</v>
      </c>
      <c r="HP88" s="4" t="s">
        <v>1150</v>
      </c>
      <c r="HQ88" s="4" t="s">
        <v>1125</v>
      </c>
      <c r="HR88" s="4" t="s">
        <v>1125</v>
      </c>
      <c r="HS88" s="4" t="s">
        <v>1150</v>
      </c>
      <c r="HT88" s="4" t="s">
        <v>1126</v>
      </c>
      <c r="HU88" s="4" t="s">
        <v>1360</v>
      </c>
      <c r="HV88" s="4" t="s">
        <v>1099</v>
      </c>
      <c r="HW88" s="4" t="s">
        <v>1099</v>
      </c>
      <c r="HX88" s="4" t="s">
        <v>1099</v>
      </c>
      <c r="HY88" s="4" t="s">
        <v>1099</v>
      </c>
      <c r="HZ88" s="4" t="s">
        <v>1099</v>
      </c>
      <c r="IA88" s="4" t="s">
        <v>1099</v>
      </c>
      <c r="IB88" s="4" t="s">
        <v>1099</v>
      </c>
      <c r="IC88" s="4" t="s">
        <v>1123</v>
      </c>
      <c r="ID88" s="4" t="s">
        <v>1099</v>
      </c>
      <c r="IE88" s="4" t="s">
        <v>1099</v>
      </c>
      <c r="IF88" s="4" t="s">
        <v>1125</v>
      </c>
      <c r="IG88" s="4" t="s">
        <v>1212</v>
      </c>
      <c r="IH88" s="4" t="s">
        <v>1127</v>
      </c>
      <c r="II88" s="4" t="s">
        <v>1106</v>
      </c>
      <c r="IJ88" s="4" t="s">
        <v>1099</v>
      </c>
      <c r="IK88" s="4" t="s">
        <v>2016</v>
      </c>
      <c r="IL88" s="4" t="s">
        <v>1113</v>
      </c>
      <c r="IM88" s="4" t="s">
        <v>1123</v>
      </c>
      <c r="IN88" s="4" t="s">
        <v>1123</v>
      </c>
      <c r="IO88" s="4" t="s">
        <v>1123</v>
      </c>
      <c r="IP88" s="4" t="s">
        <v>1112</v>
      </c>
      <c r="IQ88" s="4" t="s">
        <v>1112</v>
      </c>
      <c r="IR88" s="4" t="s">
        <v>1106</v>
      </c>
      <c r="IS88" s="4" t="s">
        <v>1127</v>
      </c>
      <c r="IT88" s="4" t="s">
        <v>1099</v>
      </c>
      <c r="IU88" s="4" t="s">
        <v>1099</v>
      </c>
      <c r="IV88" s="4" t="s">
        <v>1127</v>
      </c>
      <c r="IW88" s="4" t="s">
        <v>1099</v>
      </c>
      <c r="IX88" s="4" t="s">
        <v>1099</v>
      </c>
      <c r="IY88" s="4" t="s">
        <v>1127</v>
      </c>
      <c r="IZ88" s="4" t="s">
        <v>1099</v>
      </c>
      <c r="JA88" s="4" t="s">
        <v>1099</v>
      </c>
      <c r="JB88" s="4" t="s">
        <v>1127</v>
      </c>
      <c r="JC88" s="4" t="s">
        <v>1099</v>
      </c>
      <c r="JD88" s="4" t="s">
        <v>1099</v>
      </c>
      <c r="JE88" s="4" t="s">
        <v>1156</v>
      </c>
      <c r="JF88" s="4" t="s">
        <v>1156</v>
      </c>
      <c r="JG88" s="4" t="s">
        <v>1156</v>
      </c>
      <c r="JH88" s="4" t="s">
        <v>1156</v>
      </c>
      <c r="JI88" s="4" t="s">
        <v>1156</v>
      </c>
      <c r="JJ88" s="4" t="s">
        <v>1156</v>
      </c>
      <c r="JK88" s="4" t="s">
        <v>1156</v>
      </c>
      <c r="JL88" s="4" t="s">
        <v>1123</v>
      </c>
      <c r="JM88" s="4" t="s">
        <v>1099</v>
      </c>
      <c r="JN88" s="4" t="s">
        <v>1151</v>
      </c>
      <c r="JO88" s="4" t="s">
        <v>1187</v>
      </c>
      <c r="JP88" s="4" t="s">
        <v>1246</v>
      </c>
      <c r="JQ88" s="4" t="s">
        <v>1649</v>
      </c>
      <c r="JR88" s="4" t="s">
        <v>2263</v>
      </c>
      <c r="JS88" s="4" t="s">
        <v>2264</v>
      </c>
      <c r="JT88" s="4" t="s">
        <v>2053</v>
      </c>
      <c r="JU88" s="4" t="s">
        <v>1099</v>
      </c>
      <c r="JV88" s="4" t="s">
        <v>2265</v>
      </c>
      <c r="JW88" s="4" t="s">
        <v>2266</v>
      </c>
      <c r="JX88" s="4" t="s">
        <v>2267</v>
      </c>
      <c r="JY88" s="4" t="s">
        <v>2268</v>
      </c>
      <c r="JZ88" s="4" t="s">
        <v>1950</v>
      </c>
      <c r="KA88" s="4" t="s">
        <v>1309</v>
      </c>
      <c r="KB88" s="4" t="s">
        <v>1118</v>
      </c>
      <c r="KC88" s="4" t="s">
        <v>1163</v>
      </c>
      <c r="KD88" s="4" t="s">
        <v>2269</v>
      </c>
      <c r="KE88" s="4" t="s">
        <v>1097</v>
      </c>
      <c r="KF88" s="4" t="s">
        <v>1292</v>
      </c>
      <c r="KG88" s="4" t="s">
        <v>1099</v>
      </c>
      <c r="KH88" s="4" t="s">
        <v>1099</v>
      </c>
      <c r="KI88" s="4" t="s">
        <v>1099</v>
      </c>
      <c r="KJ88" s="4" t="s">
        <v>1164</v>
      </c>
      <c r="KK88" s="4" t="s">
        <v>1115</v>
      </c>
      <c r="KL88" s="4" t="s">
        <v>1116</v>
      </c>
      <c r="KM88" s="4" t="s">
        <v>1218</v>
      </c>
      <c r="KN88" s="4" t="s">
        <v>1123</v>
      </c>
      <c r="KO88" s="4" t="s">
        <v>1194</v>
      </c>
      <c r="KP88" s="4" t="s">
        <v>1195</v>
      </c>
      <c r="KQ88" s="4" t="s">
        <v>1196</v>
      </c>
      <c r="KR88" s="4" t="s">
        <v>1118</v>
      </c>
      <c r="KS88" s="4" t="s">
        <v>1129</v>
      </c>
      <c r="KT88" s="4" t="s">
        <v>1103</v>
      </c>
      <c r="KU88" s="4" t="s">
        <v>1311</v>
      </c>
      <c r="KV88" s="4" t="s">
        <v>1344</v>
      </c>
      <c r="KW88" s="4" t="s">
        <v>1170</v>
      </c>
      <c r="KX88" s="4" t="s">
        <v>1693</v>
      </c>
      <c r="KY88" s="4" t="s">
        <v>1694</v>
      </c>
      <c r="KZ88" s="4" t="s">
        <v>1695</v>
      </c>
      <c r="LA88" s="4" t="s">
        <v>1113</v>
      </c>
      <c r="LB88" s="4" t="s">
        <v>1099</v>
      </c>
      <c r="LC88" s="4" t="s">
        <v>1099</v>
      </c>
    </row>
    <row r="89" spans="1:315" x14ac:dyDescent="0.2">
      <c r="A89" s="4" t="s">
        <v>2270</v>
      </c>
      <c r="B89" s="4" t="s">
        <v>2271</v>
      </c>
      <c r="C89" s="4" t="s">
        <v>1164</v>
      </c>
      <c r="D89" s="4" t="s">
        <v>1099</v>
      </c>
      <c r="E89" s="4" t="s">
        <v>1100</v>
      </c>
      <c r="F89" s="4" t="s">
        <v>1101</v>
      </c>
      <c r="G89" s="4" t="s">
        <v>1102</v>
      </c>
      <c r="H89" s="4" t="s">
        <v>1103</v>
      </c>
      <c r="I89" s="4" t="s">
        <v>1103</v>
      </c>
      <c r="J89" s="4" t="s">
        <v>1104</v>
      </c>
      <c r="K89" s="4" t="s">
        <v>1105</v>
      </c>
      <c r="L89" s="4" t="s">
        <v>1106</v>
      </c>
      <c r="M89" s="4" t="s">
        <v>1106</v>
      </c>
      <c r="N89" s="4" t="s">
        <v>1107</v>
      </c>
      <c r="O89" s="4" t="s">
        <v>1109</v>
      </c>
      <c r="P89" s="4" t="s">
        <v>1109</v>
      </c>
      <c r="Q89" s="4" t="s">
        <v>1199</v>
      </c>
      <c r="R89" s="4" t="s">
        <v>1111</v>
      </c>
      <c r="S89" s="4" t="s">
        <v>1200</v>
      </c>
      <c r="T89" s="4" t="s">
        <v>1112</v>
      </c>
      <c r="U89" s="4" t="s">
        <v>1097</v>
      </c>
      <c r="V89" s="4" t="s">
        <v>1099</v>
      </c>
      <c r="W89" s="4" t="s">
        <v>1099</v>
      </c>
      <c r="X89" s="4" t="s">
        <v>1099</v>
      </c>
      <c r="Y89" s="4" t="s">
        <v>1099</v>
      </c>
      <c r="Z89" s="4" t="s">
        <v>1097</v>
      </c>
      <c r="AA89" s="4" t="s">
        <v>1124</v>
      </c>
      <c r="AB89" s="4" t="s">
        <v>1097</v>
      </c>
      <c r="AC89" s="4" t="s">
        <v>1269</v>
      </c>
      <c r="AD89" s="4" t="s">
        <v>1113</v>
      </c>
      <c r="AE89" s="4" t="s">
        <v>1202</v>
      </c>
      <c r="AF89" s="4" t="s">
        <v>1118</v>
      </c>
      <c r="AG89" s="4" t="s">
        <v>1129</v>
      </c>
      <c r="AH89" s="4" t="s">
        <v>1097</v>
      </c>
      <c r="AI89" s="4" t="s">
        <v>1115</v>
      </c>
      <c r="AJ89" s="4" t="s">
        <v>1124</v>
      </c>
      <c r="AK89" s="4" t="s">
        <v>1124</v>
      </c>
      <c r="AL89" s="4" t="s">
        <v>1121</v>
      </c>
      <c r="AM89" s="4" t="s">
        <v>1099</v>
      </c>
      <c r="AN89" s="4" t="s">
        <v>1122</v>
      </c>
      <c r="AO89" s="4" t="s">
        <v>1123</v>
      </c>
      <c r="AP89" s="4" t="s">
        <v>1122</v>
      </c>
      <c r="AQ89" s="4" t="s">
        <v>1123</v>
      </c>
      <c r="AR89" s="4" t="s">
        <v>1123</v>
      </c>
      <c r="AS89" s="4" t="s">
        <v>1112</v>
      </c>
      <c r="AT89" s="4" t="s">
        <v>1099</v>
      </c>
      <c r="AU89" s="4" t="s">
        <v>1940</v>
      </c>
      <c r="AV89" s="4" t="s">
        <v>1124</v>
      </c>
      <c r="AW89" s="4" t="s">
        <v>1106</v>
      </c>
      <c r="AX89" s="4" t="s">
        <v>1940</v>
      </c>
      <c r="AY89" s="4" t="s">
        <v>1129</v>
      </c>
      <c r="AZ89" s="4" t="s">
        <v>1112</v>
      </c>
      <c r="BA89" s="4" t="s">
        <v>1112</v>
      </c>
      <c r="BB89" s="4" t="s">
        <v>1099</v>
      </c>
      <c r="BC89" s="4" t="s">
        <v>1112</v>
      </c>
      <c r="BD89" s="4" t="s">
        <v>1099</v>
      </c>
      <c r="BE89" s="4" t="s">
        <v>1099</v>
      </c>
      <c r="BF89" s="4" t="s">
        <v>1106</v>
      </c>
      <c r="BG89" s="4" t="s">
        <v>1218</v>
      </c>
      <c r="BH89" s="4" t="s">
        <v>1125</v>
      </c>
      <c r="BI89" s="4" t="s">
        <v>1123</v>
      </c>
      <c r="BJ89" s="4" t="s">
        <v>1123</v>
      </c>
      <c r="BK89" s="4" t="s">
        <v>1099</v>
      </c>
      <c r="BL89" s="4" t="s">
        <v>1112</v>
      </c>
      <c r="BM89" s="4" t="s">
        <v>1099</v>
      </c>
      <c r="BN89" s="4" t="s">
        <v>1112</v>
      </c>
      <c r="BO89" s="4" t="s">
        <v>1099</v>
      </c>
      <c r="BP89" s="4" t="s">
        <v>1099</v>
      </c>
      <c r="BQ89" s="4" t="s">
        <v>1099</v>
      </c>
      <c r="BR89" s="4" t="s">
        <v>1099</v>
      </c>
      <c r="BS89" s="4" t="s">
        <v>1099</v>
      </c>
      <c r="BT89" s="4" t="s">
        <v>1112</v>
      </c>
      <c r="BU89" s="4" t="s">
        <v>1112</v>
      </c>
      <c r="BV89" s="4" t="s">
        <v>1187</v>
      </c>
      <c r="BW89" s="4" t="s">
        <v>1151</v>
      </c>
      <c r="BX89" s="4" t="s">
        <v>2133</v>
      </c>
      <c r="BY89" s="4" t="s">
        <v>1133</v>
      </c>
      <c r="BZ89" s="4" t="s">
        <v>1122</v>
      </c>
      <c r="CA89" s="4" t="s">
        <v>1206</v>
      </c>
      <c r="CB89" s="4" t="s">
        <v>1207</v>
      </c>
      <c r="CC89" s="4" t="s">
        <v>1272</v>
      </c>
      <c r="CD89" s="4" t="s">
        <v>2272</v>
      </c>
      <c r="CE89" s="4" t="s">
        <v>1122</v>
      </c>
      <c r="CF89" s="4" t="s">
        <v>1123</v>
      </c>
      <c r="CG89" s="4" t="s">
        <v>1123</v>
      </c>
      <c r="CH89" s="4" t="s">
        <v>1099</v>
      </c>
      <c r="CI89" s="4" t="s">
        <v>1099</v>
      </c>
      <c r="CJ89" s="4" t="s">
        <v>1099</v>
      </c>
      <c r="CK89" s="4" t="s">
        <v>1099</v>
      </c>
      <c r="CL89" s="4" t="s">
        <v>1099</v>
      </c>
      <c r="CM89" s="4" t="s">
        <v>1136</v>
      </c>
      <c r="CN89" s="4" t="s">
        <v>1099</v>
      </c>
      <c r="CO89" s="4" t="s">
        <v>1099</v>
      </c>
      <c r="CP89" s="4" t="s">
        <v>1099</v>
      </c>
      <c r="CQ89" s="4" t="s">
        <v>1099</v>
      </c>
      <c r="CR89" s="4" t="s">
        <v>1099</v>
      </c>
      <c r="CS89" s="4" t="s">
        <v>1099</v>
      </c>
      <c r="CT89" s="4" t="s">
        <v>1125</v>
      </c>
      <c r="CU89" s="4" t="s">
        <v>1152</v>
      </c>
      <c r="CV89" s="4" t="s">
        <v>1152</v>
      </c>
      <c r="CW89" s="4" t="s">
        <v>1099</v>
      </c>
      <c r="CX89" s="4" t="s">
        <v>1099</v>
      </c>
      <c r="CY89" s="4" t="s">
        <v>1099</v>
      </c>
      <c r="CZ89" s="4" t="s">
        <v>1112</v>
      </c>
      <c r="DA89" s="4" t="s">
        <v>1131</v>
      </c>
      <c r="DB89" s="4" t="s">
        <v>1112</v>
      </c>
      <c r="DC89" s="4" t="s">
        <v>1099</v>
      </c>
      <c r="DD89" s="4" t="s">
        <v>1099</v>
      </c>
      <c r="DE89" s="4" t="s">
        <v>1099</v>
      </c>
      <c r="DF89" s="4" t="s">
        <v>1099</v>
      </c>
      <c r="DG89" s="4" t="s">
        <v>1099</v>
      </c>
      <c r="DH89" s="4" t="s">
        <v>1099</v>
      </c>
      <c r="DI89" s="4" t="s">
        <v>1099</v>
      </c>
      <c r="DJ89" s="4" t="s">
        <v>1112</v>
      </c>
      <c r="DK89" s="4" t="s">
        <v>1112</v>
      </c>
      <c r="DL89" s="4" t="s">
        <v>1112</v>
      </c>
      <c r="DM89" s="4" t="s">
        <v>1112</v>
      </c>
      <c r="DN89" s="4" t="s">
        <v>1112</v>
      </c>
      <c r="DO89" s="4" t="s">
        <v>1099</v>
      </c>
      <c r="DP89" s="4" t="s">
        <v>1099</v>
      </c>
      <c r="DQ89" s="4" t="s">
        <v>1099</v>
      </c>
      <c r="DR89" s="4" t="s">
        <v>1112</v>
      </c>
      <c r="DS89" s="4" t="s">
        <v>1099</v>
      </c>
      <c r="DT89" s="4" t="s">
        <v>1099</v>
      </c>
      <c r="DU89" s="4" t="s">
        <v>1099</v>
      </c>
      <c r="DV89" s="4" t="s">
        <v>1112</v>
      </c>
      <c r="DW89" s="4" t="s">
        <v>1112</v>
      </c>
      <c r="DX89" s="4" t="s">
        <v>1099</v>
      </c>
      <c r="DY89" s="4" t="s">
        <v>1112</v>
      </c>
      <c r="DZ89" s="4" t="s">
        <v>1112</v>
      </c>
      <c r="EA89" s="4" t="s">
        <v>1099</v>
      </c>
      <c r="EB89" s="4" t="s">
        <v>1099</v>
      </c>
      <c r="EC89" s="4" t="s">
        <v>1123</v>
      </c>
      <c r="ED89" s="4" t="s">
        <v>1122</v>
      </c>
      <c r="EE89" s="4" t="s">
        <v>1123</v>
      </c>
      <c r="EF89" s="4" t="s">
        <v>1123</v>
      </c>
      <c r="EG89" s="4" t="s">
        <v>1122</v>
      </c>
      <c r="EH89" s="4" t="s">
        <v>1123</v>
      </c>
      <c r="EI89" s="4" t="s">
        <v>1112</v>
      </c>
      <c r="EJ89" s="4" t="s">
        <v>1099</v>
      </c>
      <c r="EK89" s="4" t="s">
        <v>1099</v>
      </c>
      <c r="EL89" s="4" t="s">
        <v>1149</v>
      </c>
      <c r="EM89" s="4" t="s">
        <v>1141</v>
      </c>
      <c r="EN89" s="4" t="s">
        <v>1099</v>
      </c>
      <c r="EO89" s="4" t="s">
        <v>1187</v>
      </c>
      <c r="EP89" s="4" t="s">
        <v>1112</v>
      </c>
      <c r="EQ89" s="4" t="s">
        <v>1099</v>
      </c>
      <c r="ER89" s="4" t="s">
        <v>1099</v>
      </c>
      <c r="ES89" s="4" t="s">
        <v>1112</v>
      </c>
      <c r="ET89" s="4" t="s">
        <v>1099</v>
      </c>
      <c r="EU89" s="4" t="s">
        <v>1099</v>
      </c>
      <c r="EV89" s="4" t="s">
        <v>1187</v>
      </c>
      <c r="EW89" s="4" t="s">
        <v>1137</v>
      </c>
      <c r="EX89" s="4" t="s">
        <v>1123</v>
      </c>
      <c r="EY89" s="4" t="s">
        <v>1122</v>
      </c>
      <c r="EZ89" s="4" t="s">
        <v>1123</v>
      </c>
      <c r="FA89" s="4" t="s">
        <v>1123</v>
      </c>
      <c r="FB89" s="4" t="s">
        <v>1123</v>
      </c>
      <c r="FC89" s="4" t="s">
        <v>1123</v>
      </c>
      <c r="FD89" s="4" t="s">
        <v>1112</v>
      </c>
      <c r="FE89" s="4" t="s">
        <v>1099</v>
      </c>
      <c r="FF89" s="4" t="s">
        <v>1099</v>
      </c>
      <c r="FG89" s="4" t="s">
        <v>1099</v>
      </c>
      <c r="FH89" s="4" t="s">
        <v>1099</v>
      </c>
      <c r="FI89" s="4" t="s">
        <v>1099</v>
      </c>
      <c r="FJ89" s="4" t="s">
        <v>1099</v>
      </c>
      <c r="FK89" s="4" t="s">
        <v>1099</v>
      </c>
      <c r="FL89" s="4" t="s">
        <v>1099</v>
      </c>
      <c r="FM89" s="4" t="s">
        <v>1099</v>
      </c>
      <c r="FN89" s="4" t="s">
        <v>1099</v>
      </c>
      <c r="FO89" s="4" t="s">
        <v>1099</v>
      </c>
      <c r="FP89" s="4" t="s">
        <v>1099</v>
      </c>
      <c r="FQ89" s="4" t="s">
        <v>1099</v>
      </c>
      <c r="FR89" s="4" t="s">
        <v>1099</v>
      </c>
      <c r="FS89" s="4" t="s">
        <v>1106</v>
      </c>
      <c r="FT89" s="4" t="s">
        <v>1106</v>
      </c>
      <c r="FU89" s="4" t="s">
        <v>1112</v>
      </c>
      <c r="FV89" s="4" t="s">
        <v>1099</v>
      </c>
      <c r="FW89" s="4" t="s">
        <v>1099</v>
      </c>
      <c r="FX89" s="4" t="s">
        <v>1099</v>
      </c>
      <c r="FY89" s="4" t="s">
        <v>1099</v>
      </c>
      <c r="FZ89" s="4" t="s">
        <v>1099</v>
      </c>
      <c r="GA89" s="4" t="s">
        <v>1099</v>
      </c>
      <c r="GB89" s="4" t="s">
        <v>1099</v>
      </c>
      <c r="GC89" s="4" t="s">
        <v>1099</v>
      </c>
      <c r="GD89" s="4" t="s">
        <v>1099</v>
      </c>
      <c r="GE89" s="4" t="s">
        <v>1099</v>
      </c>
      <c r="GF89" s="4" t="s">
        <v>1099</v>
      </c>
      <c r="GG89" s="4" t="s">
        <v>1099</v>
      </c>
      <c r="GH89" s="4" t="s">
        <v>1112</v>
      </c>
      <c r="GI89" s="4" t="s">
        <v>1112</v>
      </c>
      <c r="GJ89" s="4" t="s">
        <v>1147</v>
      </c>
      <c r="GK89" s="4" t="s">
        <v>1099</v>
      </c>
      <c r="GL89" s="4" t="s">
        <v>1106</v>
      </c>
      <c r="GM89" s="4" t="s">
        <v>1131</v>
      </c>
      <c r="GN89" s="4" t="s">
        <v>1186</v>
      </c>
      <c r="GO89" s="4" t="s">
        <v>1097</v>
      </c>
      <c r="GP89" s="4" t="s">
        <v>1112</v>
      </c>
      <c r="GQ89" s="4" t="s">
        <v>1099</v>
      </c>
      <c r="GR89" s="4" t="s">
        <v>1099</v>
      </c>
      <c r="GS89" s="4" t="s">
        <v>1112</v>
      </c>
      <c r="GT89" s="4" t="s">
        <v>1099</v>
      </c>
      <c r="GU89" s="4" t="s">
        <v>1123</v>
      </c>
      <c r="GV89" s="4" t="s">
        <v>1099</v>
      </c>
      <c r="GW89" s="4" t="s">
        <v>1112</v>
      </c>
      <c r="GX89" s="4" t="s">
        <v>1099</v>
      </c>
      <c r="GY89" s="4" t="s">
        <v>1099</v>
      </c>
      <c r="GZ89" s="4" t="s">
        <v>1112</v>
      </c>
      <c r="HA89" s="4" t="s">
        <v>1099</v>
      </c>
      <c r="HB89" s="4" t="s">
        <v>1099</v>
      </c>
      <c r="HC89" s="4" t="s">
        <v>1151</v>
      </c>
      <c r="HD89" s="4" t="s">
        <v>1151</v>
      </c>
      <c r="HE89" s="4" t="s">
        <v>1131</v>
      </c>
      <c r="HF89" s="4" t="s">
        <v>1187</v>
      </c>
      <c r="HG89" s="4" t="s">
        <v>1187</v>
      </c>
      <c r="HH89" s="4" t="s">
        <v>1130</v>
      </c>
      <c r="HI89" s="4" t="s">
        <v>1146</v>
      </c>
      <c r="HJ89" s="4" t="s">
        <v>1212</v>
      </c>
      <c r="HK89" s="4" t="s">
        <v>1099</v>
      </c>
      <c r="HL89" s="4" t="s">
        <v>1099</v>
      </c>
      <c r="HM89" s="4" t="s">
        <v>1099</v>
      </c>
      <c r="HN89" s="4" t="s">
        <v>1099</v>
      </c>
      <c r="HO89" s="4" t="s">
        <v>1099</v>
      </c>
      <c r="HP89" s="4" t="s">
        <v>1099</v>
      </c>
      <c r="HQ89" s="4" t="s">
        <v>1099</v>
      </c>
      <c r="HR89" s="4" t="s">
        <v>1099</v>
      </c>
      <c r="HS89" s="4" t="s">
        <v>1099</v>
      </c>
      <c r="HT89" s="4" t="s">
        <v>1099</v>
      </c>
      <c r="HU89" s="4" t="s">
        <v>1099</v>
      </c>
      <c r="HV89" s="4" t="s">
        <v>1099</v>
      </c>
      <c r="HW89" s="4" t="s">
        <v>1099</v>
      </c>
      <c r="HX89" s="4" t="s">
        <v>1153</v>
      </c>
      <c r="HY89" s="4" t="s">
        <v>1113</v>
      </c>
      <c r="HZ89" s="4" t="s">
        <v>1269</v>
      </c>
      <c r="IA89" s="4" t="s">
        <v>1118</v>
      </c>
      <c r="IB89" s="4" t="s">
        <v>1124</v>
      </c>
      <c r="IC89" s="4" t="s">
        <v>1123</v>
      </c>
      <c r="ID89" s="4" t="s">
        <v>1099</v>
      </c>
      <c r="IE89" s="4" t="s">
        <v>1099</v>
      </c>
      <c r="IF89" s="4" t="s">
        <v>1099</v>
      </c>
      <c r="IG89" s="4" t="s">
        <v>1099</v>
      </c>
      <c r="IH89" s="4" t="s">
        <v>1144</v>
      </c>
      <c r="II89" s="4" t="s">
        <v>1112</v>
      </c>
      <c r="IJ89" s="4" t="s">
        <v>1154</v>
      </c>
      <c r="IK89" s="4" t="s">
        <v>1099</v>
      </c>
      <c r="IL89" s="4" t="s">
        <v>1099</v>
      </c>
      <c r="IM89" s="4" t="s">
        <v>1099</v>
      </c>
      <c r="IN89" s="4" t="s">
        <v>1099</v>
      </c>
      <c r="IO89" s="4" t="s">
        <v>1099</v>
      </c>
      <c r="IP89" s="4" t="s">
        <v>1112</v>
      </c>
      <c r="IQ89" s="4" t="s">
        <v>1112</v>
      </c>
      <c r="IR89" s="4" t="s">
        <v>1112</v>
      </c>
      <c r="IS89" s="4" t="s">
        <v>1099</v>
      </c>
      <c r="IT89" s="4" t="s">
        <v>1099</v>
      </c>
      <c r="IU89" s="4" t="s">
        <v>1099</v>
      </c>
      <c r="IV89" s="4" t="s">
        <v>1099</v>
      </c>
      <c r="IW89" s="4" t="s">
        <v>1099</v>
      </c>
      <c r="IX89" s="4" t="s">
        <v>1099</v>
      </c>
      <c r="IY89" s="4" t="s">
        <v>1099</v>
      </c>
      <c r="IZ89" s="4" t="s">
        <v>1099</v>
      </c>
      <c r="JA89" s="4" t="s">
        <v>1099</v>
      </c>
      <c r="JB89" s="4" t="s">
        <v>1099</v>
      </c>
      <c r="JC89" s="4" t="s">
        <v>1099</v>
      </c>
      <c r="JD89" s="4" t="s">
        <v>1099</v>
      </c>
      <c r="JE89" s="4" t="s">
        <v>1099</v>
      </c>
      <c r="JF89" s="4" t="s">
        <v>1099</v>
      </c>
      <c r="JG89" s="4" t="s">
        <v>1099</v>
      </c>
      <c r="JH89" s="4" t="s">
        <v>1099</v>
      </c>
      <c r="JI89" s="4" t="s">
        <v>1099</v>
      </c>
      <c r="JJ89" s="4" t="s">
        <v>1099</v>
      </c>
      <c r="JK89" s="4" t="s">
        <v>1099</v>
      </c>
      <c r="JL89" s="4" t="s">
        <v>1099</v>
      </c>
      <c r="JM89" s="4" t="s">
        <v>1099</v>
      </c>
      <c r="JN89" s="4" t="s">
        <v>1187</v>
      </c>
      <c r="JO89" s="4" t="s">
        <v>1151</v>
      </c>
      <c r="JP89" s="4" t="s">
        <v>2273</v>
      </c>
      <c r="JQ89" s="4" t="s">
        <v>2274</v>
      </c>
      <c r="JR89" s="4" t="s">
        <v>1099</v>
      </c>
      <c r="JS89" s="4" t="s">
        <v>1099</v>
      </c>
      <c r="JT89" s="4" t="s">
        <v>1476</v>
      </c>
      <c r="JU89" s="4" t="s">
        <v>2275</v>
      </c>
      <c r="JV89" s="4" t="s">
        <v>1099</v>
      </c>
      <c r="JW89" s="4" t="s">
        <v>1099</v>
      </c>
      <c r="JX89" s="4" t="s">
        <v>1099</v>
      </c>
      <c r="JY89" s="4" t="s">
        <v>1099</v>
      </c>
      <c r="JZ89" s="4" t="s">
        <v>1099</v>
      </c>
      <c r="KA89" s="4" t="s">
        <v>1633</v>
      </c>
      <c r="KB89" s="4" t="s">
        <v>1126</v>
      </c>
      <c r="KC89" s="4" t="s">
        <v>1292</v>
      </c>
      <c r="KD89" s="4" t="s">
        <v>1099</v>
      </c>
      <c r="KE89" s="4" t="s">
        <v>1099</v>
      </c>
      <c r="KF89" s="4" t="s">
        <v>1099</v>
      </c>
      <c r="KG89" s="4" t="s">
        <v>1099</v>
      </c>
      <c r="KH89" s="4" t="s">
        <v>1099</v>
      </c>
      <c r="KI89" s="4" t="s">
        <v>1099</v>
      </c>
      <c r="KJ89" s="4" t="s">
        <v>1269</v>
      </c>
      <c r="KK89" s="4" t="s">
        <v>1113</v>
      </c>
      <c r="KL89" s="4" t="s">
        <v>1202</v>
      </c>
      <c r="KM89" s="4" t="s">
        <v>1126</v>
      </c>
      <c r="KN89" s="4" t="s">
        <v>1129</v>
      </c>
      <c r="KO89" s="4" t="s">
        <v>1165</v>
      </c>
      <c r="KP89" s="4" t="s">
        <v>1219</v>
      </c>
      <c r="KQ89" s="4" t="s">
        <v>1167</v>
      </c>
      <c r="KR89" s="4" t="s">
        <v>1099</v>
      </c>
      <c r="KS89" s="4" t="s">
        <v>1099</v>
      </c>
      <c r="KT89" s="4" t="s">
        <v>1103</v>
      </c>
      <c r="KU89" s="4" t="s">
        <v>1168</v>
      </c>
      <c r="KV89" s="4" t="s">
        <v>1169</v>
      </c>
      <c r="KW89" s="4" t="s">
        <v>1170</v>
      </c>
      <c r="KX89" s="4" t="s">
        <v>1171</v>
      </c>
      <c r="KY89" s="4" t="s">
        <v>1172</v>
      </c>
      <c r="KZ89" s="4" t="s">
        <v>1173</v>
      </c>
      <c r="LA89" s="4" t="s">
        <v>1118</v>
      </c>
      <c r="LB89" s="4" t="s">
        <v>1099</v>
      </c>
      <c r="LC89" s="4" t="s">
        <v>1099</v>
      </c>
    </row>
    <row r="90" spans="1:315" x14ac:dyDescent="0.2">
      <c r="A90" s="4" t="s">
        <v>2276</v>
      </c>
      <c r="B90" s="4" t="s">
        <v>2277</v>
      </c>
      <c r="C90" s="4" t="s">
        <v>1177</v>
      </c>
      <c r="D90" s="4" t="s">
        <v>1099</v>
      </c>
      <c r="E90" s="4" t="s">
        <v>1100</v>
      </c>
      <c r="F90" s="4" t="s">
        <v>1101</v>
      </c>
      <c r="G90" s="4" t="s">
        <v>1102</v>
      </c>
      <c r="H90" s="4" t="s">
        <v>1103</v>
      </c>
      <c r="I90" s="4" t="s">
        <v>1103</v>
      </c>
      <c r="J90" s="4" t="s">
        <v>1104</v>
      </c>
      <c r="K90" s="4" t="s">
        <v>1105</v>
      </c>
      <c r="L90" s="4" t="s">
        <v>1106</v>
      </c>
      <c r="M90" s="4" t="s">
        <v>1106</v>
      </c>
      <c r="N90" s="4" t="s">
        <v>1107</v>
      </c>
      <c r="O90" s="4" t="s">
        <v>1109</v>
      </c>
      <c r="P90" s="4" t="s">
        <v>1109</v>
      </c>
      <c r="Q90" s="4" t="s">
        <v>1199</v>
      </c>
      <c r="R90" s="4" t="s">
        <v>1111</v>
      </c>
      <c r="S90" s="4" t="s">
        <v>1111</v>
      </c>
      <c r="T90" s="4" t="s">
        <v>1112</v>
      </c>
      <c r="U90" s="4" t="s">
        <v>1097</v>
      </c>
      <c r="V90" s="4" t="s">
        <v>1099</v>
      </c>
      <c r="W90" s="4" t="s">
        <v>1099</v>
      </c>
      <c r="X90" s="4" t="s">
        <v>1099</v>
      </c>
      <c r="Y90" s="4" t="s">
        <v>1099</v>
      </c>
      <c r="Z90" s="4" t="s">
        <v>1099</v>
      </c>
      <c r="AA90" s="4" t="s">
        <v>1113</v>
      </c>
      <c r="AB90" s="4" t="s">
        <v>1097</v>
      </c>
      <c r="AC90" s="4" t="s">
        <v>1146</v>
      </c>
      <c r="AD90" s="4" t="s">
        <v>1115</v>
      </c>
      <c r="AE90" s="4" t="s">
        <v>1116</v>
      </c>
      <c r="AF90" s="4" t="s">
        <v>1115</v>
      </c>
      <c r="AG90" s="4" t="s">
        <v>1347</v>
      </c>
      <c r="AH90" s="4" t="s">
        <v>1097</v>
      </c>
      <c r="AI90" s="4" t="s">
        <v>1115</v>
      </c>
      <c r="AJ90" s="4" t="s">
        <v>1119</v>
      </c>
      <c r="AK90" s="4" t="s">
        <v>1120</v>
      </c>
      <c r="AL90" s="4" t="s">
        <v>1121</v>
      </c>
      <c r="AM90" s="4" t="s">
        <v>1099</v>
      </c>
      <c r="AN90" s="4" t="s">
        <v>1122</v>
      </c>
      <c r="AO90" s="4" t="s">
        <v>1123</v>
      </c>
      <c r="AP90" s="4" t="s">
        <v>1122</v>
      </c>
      <c r="AQ90" s="4" t="s">
        <v>1123</v>
      </c>
      <c r="AR90" s="4" t="s">
        <v>1123</v>
      </c>
      <c r="AS90" s="4" t="s">
        <v>1112</v>
      </c>
      <c r="AT90" s="4" t="s">
        <v>1099</v>
      </c>
      <c r="AU90" s="4" t="s">
        <v>1120</v>
      </c>
      <c r="AV90" s="4" t="s">
        <v>1126</v>
      </c>
      <c r="AW90" s="4" t="s">
        <v>1106</v>
      </c>
      <c r="AX90" s="4" t="s">
        <v>1120</v>
      </c>
      <c r="AY90" s="4" t="s">
        <v>1125</v>
      </c>
      <c r="AZ90" s="4" t="s">
        <v>1112</v>
      </c>
      <c r="BA90" s="4" t="s">
        <v>1112</v>
      </c>
      <c r="BB90" s="4" t="s">
        <v>1099</v>
      </c>
      <c r="BC90" s="4" t="s">
        <v>1106</v>
      </c>
      <c r="BD90" s="4" t="s">
        <v>1150</v>
      </c>
      <c r="BE90" s="4" t="s">
        <v>1112</v>
      </c>
      <c r="BF90" s="4" t="s">
        <v>1106</v>
      </c>
      <c r="BG90" s="4" t="s">
        <v>1125</v>
      </c>
      <c r="BH90" s="4" t="s">
        <v>1118</v>
      </c>
      <c r="BI90" s="4" t="s">
        <v>1129</v>
      </c>
      <c r="BJ90" s="4" t="s">
        <v>1099</v>
      </c>
      <c r="BK90" s="4" t="s">
        <v>2278</v>
      </c>
      <c r="BL90" s="4" t="s">
        <v>1106</v>
      </c>
      <c r="BM90" s="4" t="s">
        <v>1146</v>
      </c>
      <c r="BN90" s="4" t="s">
        <v>1106</v>
      </c>
      <c r="BO90" s="4" t="s">
        <v>1113</v>
      </c>
      <c r="BP90" s="4" t="s">
        <v>1112</v>
      </c>
      <c r="BQ90" s="4" t="s">
        <v>1099</v>
      </c>
      <c r="BR90" s="4" t="s">
        <v>1099</v>
      </c>
      <c r="BS90" s="4" t="s">
        <v>1099</v>
      </c>
      <c r="BT90" s="4" t="s">
        <v>1106</v>
      </c>
      <c r="BU90" s="4" t="s">
        <v>1112</v>
      </c>
      <c r="BV90" s="4" t="s">
        <v>1151</v>
      </c>
      <c r="BW90" s="4" t="s">
        <v>1131</v>
      </c>
      <c r="BX90" s="4" t="s">
        <v>2279</v>
      </c>
      <c r="BY90" s="4" t="s">
        <v>2280</v>
      </c>
      <c r="BZ90" s="4" t="s">
        <v>1145</v>
      </c>
      <c r="CA90" s="4" t="s">
        <v>2281</v>
      </c>
      <c r="CB90" s="4" t="s">
        <v>2282</v>
      </c>
      <c r="CC90" s="4" t="s">
        <v>1136</v>
      </c>
      <c r="CD90" s="4" t="s">
        <v>1099</v>
      </c>
      <c r="CE90" s="4" t="s">
        <v>1122</v>
      </c>
      <c r="CF90" s="4" t="s">
        <v>1123</v>
      </c>
      <c r="CG90" s="4" t="s">
        <v>1123</v>
      </c>
      <c r="CH90" s="4" t="s">
        <v>1099</v>
      </c>
      <c r="CI90" s="4" t="s">
        <v>1099</v>
      </c>
      <c r="CJ90" s="4" t="s">
        <v>1099</v>
      </c>
      <c r="CK90" s="4" t="s">
        <v>1099</v>
      </c>
      <c r="CL90" s="4" t="s">
        <v>1099</v>
      </c>
      <c r="CM90" s="4" t="s">
        <v>1123</v>
      </c>
      <c r="CN90" s="4" t="s">
        <v>1136</v>
      </c>
      <c r="CO90" s="4" t="s">
        <v>1099</v>
      </c>
      <c r="CP90" s="4" t="s">
        <v>1099</v>
      </c>
      <c r="CQ90" s="4" t="s">
        <v>1099</v>
      </c>
      <c r="CR90" s="4" t="s">
        <v>1099</v>
      </c>
      <c r="CS90" s="4" t="s">
        <v>1099</v>
      </c>
      <c r="CT90" s="4" t="s">
        <v>1305</v>
      </c>
      <c r="CU90" s="4" t="s">
        <v>1131</v>
      </c>
      <c r="CV90" s="4" t="s">
        <v>1131</v>
      </c>
      <c r="CW90" s="4" t="s">
        <v>1099</v>
      </c>
      <c r="CX90" s="4" t="s">
        <v>1099</v>
      </c>
      <c r="CY90" s="4" t="s">
        <v>1099</v>
      </c>
      <c r="CZ90" s="4" t="s">
        <v>1127</v>
      </c>
      <c r="DA90" s="4" t="s">
        <v>1131</v>
      </c>
      <c r="DB90" s="4" t="s">
        <v>1112</v>
      </c>
      <c r="DC90" s="4" t="s">
        <v>1099</v>
      </c>
      <c r="DD90" s="4" t="s">
        <v>1099</v>
      </c>
      <c r="DE90" s="4" t="s">
        <v>1099</v>
      </c>
      <c r="DF90" s="4" t="s">
        <v>1099</v>
      </c>
      <c r="DG90" s="4" t="s">
        <v>1099</v>
      </c>
      <c r="DH90" s="4" t="s">
        <v>1099</v>
      </c>
      <c r="DI90" s="4" t="s">
        <v>1099</v>
      </c>
      <c r="DJ90" s="4" t="s">
        <v>1106</v>
      </c>
      <c r="DK90" s="4" t="s">
        <v>1112</v>
      </c>
      <c r="DL90" s="4" t="s">
        <v>1112</v>
      </c>
      <c r="DM90" s="4" t="s">
        <v>1106</v>
      </c>
      <c r="DN90" s="4" t="s">
        <v>1106</v>
      </c>
      <c r="DO90" s="4" t="s">
        <v>1106</v>
      </c>
      <c r="DP90" s="4" t="s">
        <v>1112</v>
      </c>
      <c r="DQ90" s="4" t="s">
        <v>1355</v>
      </c>
      <c r="DR90" s="4" t="s">
        <v>1112</v>
      </c>
      <c r="DS90" s="4" t="s">
        <v>1099</v>
      </c>
      <c r="DT90" s="4" t="s">
        <v>1099</v>
      </c>
      <c r="DU90" s="4" t="s">
        <v>1099</v>
      </c>
      <c r="DV90" s="4" t="s">
        <v>1112</v>
      </c>
      <c r="DW90" s="4" t="s">
        <v>1112</v>
      </c>
      <c r="DX90" s="4" t="s">
        <v>1099</v>
      </c>
      <c r="DY90" s="4" t="s">
        <v>1106</v>
      </c>
      <c r="DZ90" s="4" t="s">
        <v>1106</v>
      </c>
      <c r="EA90" s="4" t="s">
        <v>1099</v>
      </c>
      <c r="EB90" s="4" t="s">
        <v>1099</v>
      </c>
      <c r="EC90" s="4" t="s">
        <v>1122</v>
      </c>
      <c r="ED90" s="4" t="s">
        <v>1123</v>
      </c>
      <c r="EE90" s="4" t="s">
        <v>1123</v>
      </c>
      <c r="EF90" s="4" t="s">
        <v>1122</v>
      </c>
      <c r="EG90" s="4" t="s">
        <v>1123</v>
      </c>
      <c r="EH90" s="4" t="s">
        <v>1123</v>
      </c>
      <c r="EI90" s="4" t="s">
        <v>1112</v>
      </c>
      <c r="EJ90" s="4" t="s">
        <v>1099</v>
      </c>
      <c r="EK90" s="4" t="s">
        <v>1099</v>
      </c>
      <c r="EL90" s="4" t="s">
        <v>1685</v>
      </c>
      <c r="EM90" s="4" t="s">
        <v>1141</v>
      </c>
      <c r="EN90" s="4" t="s">
        <v>1099</v>
      </c>
      <c r="EO90" s="4" t="s">
        <v>1131</v>
      </c>
      <c r="EP90" s="4" t="s">
        <v>1106</v>
      </c>
      <c r="EQ90" s="4" t="s">
        <v>1099</v>
      </c>
      <c r="ER90" s="4" t="s">
        <v>1426</v>
      </c>
      <c r="ES90" s="4" t="s">
        <v>1112</v>
      </c>
      <c r="ET90" s="4" t="s">
        <v>1099</v>
      </c>
      <c r="EU90" s="4" t="s">
        <v>1099</v>
      </c>
      <c r="EV90" s="4" t="s">
        <v>1131</v>
      </c>
      <c r="EW90" s="4" t="s">
        <v>1177</v>
      </c>
      <c r="EX90" s="4" t="s">
        <v>1146</v>
      </c>
      <c r="EY90" s="4" t="s">
        <v>1145</v>
      </c>
      <c r="EZ90" s="4" t="s">
        <v>1123</v>
      </c>
      <c r="FA90" s="4" t="s">
        <v>1146</v>
      </c>
      <c r="FB90" s="4" t="s">
        <v>1123</v>
      </c>
      <c r="FC90" s="4" t="s">
        <v>1123</v>
      </c>
      <c r="FD90" s="4" t="s">
        <v>1106</v>
      </c>
      <c r="FE90" s="4" t="s">
        <v>2283</v>
      </c>
      <c r="FF90" s="4" t="s">
        <v>1247</v>
      </c>
      <c r="FG90" s="4" t="s">
        <v>1264</v>
      </c>
      <c r="FH90" s="4" t="s">
        <v>1123</v>
      </c>
      <c r="FI90" s="4" t="s">
        <v>1123</v>
      </c>
      <c r="FJ90" s="4" t="s">
        <v>1129</v>
      </c>
      <c r="FK90" s="4" t="s">
        <v>1123</v>
      </c>
      <c r="FL90" s="4" t="s">
        <v>1123</v>
      </c>
      <c r="FM90" s="4" t="s">
        <v>1099</v>
      </c>
      <c r="FN90" s="4" t="s">
        <v>1099</v>
      </c>
      <c r="FO90" s="4" t="s">
        <v>1099</v>
      </c>
      <c r="FP90" s="4" t="s">
        <v>1099</v>
      </c>
      <c r="FQ90" s="4" t="s">
        <v>1099</v>
      </c>
      <c r="FR90" s="4" t="s">
        <v>1099</v>
      </c>
      <c r="FS90" s="4" t="s">
        <v>1106</v>
      </c>
      <c r="FT90" s="4" t="s">
        <v>1112</v>
      </c>
      <c r="FU90" s="4" t="s">
        <v>1106</v>
      </c>
      <c r="FV90" s="4" t="s">
        <v>1330</v>
      </c>
      <c r="FW90" s="4" t="s">
        <v>1178</v>
      </c>
      <c r="FX90" s="4" t="s">
        <v>1356</v>
      </c>
      <c r="FY90" s="4" t="s">
        <v>1106</v>
      </c>
      <c r="FZ90" s="4" t="s">
        <v>1106</v>
      </c>
      <c r="GA90" s="4" t="s">
        <v>1112</v>
      </c>
      <c r="GB90" s="4" t="s">
        <v>1112</v>
      </c>
      <c r="GC90" s="4" t="s">
        <v>1112</v>
      </c>
      <c r="GD90" s="4" t="s">
        <v>1112</v>
      </c>
      <c r="GE90" s="4" t="s">
        <v>1247</v>
      </c>
      <c r="GF90" s="4" t="s">
        <v>1097</v>
      </c>
      <c r="GG90" s="4" t="s">
        <v>1099</v>
      </c>
      <c r="GH90" s="4" t="s">
        <v>1112</v>
      </c>
      <c r="GI90" s="4" t="s">
        <v>1112</v>
      </c>
      <c r="GJ90" s="4" t="s">
        <v>1147</v>
      </c>
      <c r="GK90" s="4" t="s">
        <v>1099</v>
      </c>
      <c r="GL90" s="4" t="s">
        <v>1106</v>
      </c>
      <c r="GM90" s="4" t="s">
        <v>1151</v>
      </c>
      <c r="GN90" s="4" t="s">
        <v>1558</v>
      </c>
      <c r="GO90" s="4" t="s">
        <v>1113</v>
      </c>
      <c r="GP90" s="4" t="s">
        <v>1106</v>
      </c>
      <c r="GQ90" s="4" t="s">
        <v>1118</v>
      </c>
      <c r="GR90" s="4" t="s">
        <v>1112</v>
      </c>
      <c r="GS90" s="4" t="s">
        <v>1112</v>
      </c>
      <c r="GT90" s="4" t="s">
        <v>1099</v>
      </c>
      <c r="GU90" s="4" t="s">
        <v>1097</v>
      </c>
      <c r="GV90" s="4" t="s">
        <v>1099</v>
      </c>
      <c r="GW90" s="4" t="s">
        <v>1112</v>
      </c>
      <c r="GX90" s="4" t="s">
        <v>1099</v>
      </c>
      <c r="GY90" s="4" t="s">
        <v>1099</v>
      </c>
      <c r="GZ90" s="4" t="s">
        <v>1106</v>
      </c>
      <c r="HA90" s="4" t="s">
        <v>1150</v>
      </c>
      <c r="HB90" s="4" t="s">
        <v>1106</v>
      </c>
      <c r="HC90" s="4" t="s">
        <v>1131</v>
      </c>
      <c r="HD90" s="4" t="s">
        <v>1131</v>
      </c>
      <c r="HE90" s="4" t="s">
        <v>1131</v>
      </c>
      <c r="HF90" s="4" t="s">
        <v>1187</v>
      </c>
      <c r="HG90" s="4" t="s">
        <v>1152</v>
      </c>
      <c r="HH90" s="4" t="s">
        <v>1151</v>
      </c>
      <c r="HI90" s="4" t="s">
        <v>1212</v>
      </c>
      <c r="HJ90" s="4" t="s">
        <v>1136</v>
      </c>
      <c r="HK90" s="4" t="s">
        <v>1099</v>
      </c>
      <c r="HL90" s="4" t="s">
        <v>1099</v>
      </c>
      <c r="HM90" s="4" t="s">
        <v>1099</v>
      </c>
      <c r="HN90" s="4" t="s">
        <v>1099</v>
      </c>
      <c r="HO90" s="4" t="s">
        <v>1099</v>
      </c>
      <c r="HP90" s="4" t="s">
        <v>1099</v>
      </c>
      <c r="HQ90" s="4" t="s">
        <v>1099</v>
      </c>
      <c r="HR90" s="4" t="s">
        <v>1099</v>
      </c>
      <c r="HS90" s="4" t="s">
        <v>1099</v>
      </c>
      <c r="HT90" s="4" t="s">
        <v>1099</v>
      </c>
      <c r="HU90" s="4" t="s">
        <v>1099</v>
      </c>
      <c r="HV90" s="4" t="s">
        <v>1099</v>
      </c>
      <c r="HW90" s="4" t="s">
        <v>1099</v>
      </c>
      <c r="HX90" s="4" t="s">
        <v>1150</v>
      </c>
      <c r="HY90" s="4" t="s">
        <v>1218</v>
      </c>
      <c r="HZ90" s="4" t="s">
        <v>1126</v>
      </c>
      <c r="IA90" s="4" t="s">
        <v>1126</v>
      </c>
      <c r="IB90" s="4" t="s">
        <v>1125</v>
      </c>
      <c r="IC90" s="4" t="s">
        <v>1123</v>
      </c>
      <c r="ID90" s="4" t="s">
        <v>1099</v>
      </c>
      <c r="IE90" s="4" t="s">
        <v>1099</v>
      </c>
      <c r="IF90" s="4" t="s">
        <v>1099</v>
      </c>
      <c r="IG90" s="4" t="s">
        <v>1099</v>
      </c>
      <c r="IH90" s="4" t="s">
        <v>1184</v>
      </c>
      <c r="II90" s="4" t="s">
        <v>1112</v>
      </c>
      <c r="IJ90" s="4" t="s">
        <v>1154</v>
      </c>
      <c r="IK90" s="4" t="s">
        <v>1099</v>
      </c>
      <c r="IL90" s="4" t="s">
        <v>1099</v>
      </c>
      <c r="IM90" s="4" t="s">
        <v>1099</v>
      </c>
      <c r="IN90" s="4" t="s">
        <v>1099</v>
      </c>
      <c r="IO90" s="4" t="s">
        <v>1099</v>
      </c>
      <c r="IP90" s="4" t="s">
        <v>1112</v>
      </c>
      <c r="IQ90" s="4" t="s">
        <v>1112</v>
      </c>
      <c r="IR90" s="4" t="s">
        <v>1106</v>
      </c>
      <c r="IS90" s="4" t="s">
        <v>1099</v>
      </c>
      <c r="IT90" s="4" t="s">
        <v>1099</v>
      </c>
      <c r="IU90" s="4" t="s">
        <v>1099</v>
      </c>
      <c r="IV90" s="4" t="s">
        <v>1099</v>
      </c>
      <c r="IW90" s="4" t="s">
        <v>1099</v>
      </c>
      <c r="IX90" s="4" t="s">
        <v>1099</v>
      </c>
      <c r="IY90" s="4" t="s">
        <v>1099</v>
      </c>
      <c r="IZ90" s="4" t="s">
        <v>1099</v>
      </c>
      <c r="JA90" s="4" t="s">
        <v>1099</v>
      </c>
      <c r="JB90" s="4" t="s">
        <v>1099</v>
      </c>
      <c r="JC90" s="4" t="s">
        <v>1099</v>
      </c>
      <c r="JD90" s="4" t="s">
        <v>1099</v>
      </c>
      <c r="JE90" s="4" t="s">
        <v>1155</v>
      </c>
      <c r="JF90" s="4" t="s">
        <v>1156</v>
      </c>
      <c r="JG90" s="4" t="s">
        <v>1155</v>
      </c>
      <c r="JH90" s="4" t="s">
        <v>1156</v>
      </c>
      <c r="JI90" s="4" t="s">
        <v>1156</v>
      </c>
      <c r="JJ90" s="4" t="s">
        <v>1157</v>
      </c>
      <c r="JK90" s="4" t="s">
        <v>1157</v>
      </c>
      <c r="JL90" s="4" t="s">
        <v>1123</v>
      </c>
      <c r="JM90" s="4" t="s">
        <v>1099</v>
      </c>
      <c r="JN90" s="4" t="s">
        <v>1131</v>
      </c>
      <c r="JO90" s="4" t="s">
        <v>1130</v>
      </c>
      <c r="JP90" s="4" t="s">
        <v>1213</v>
      </c>
      <c r="JQ90" s="4" t="s">
        <v>2284</v>
      </c>
      <c r="JR90" s="4" t="s">
        <v>1099</v>
      </c>
      <c r="JS90" s="4" t="s">
        <v>1099</v>
      </c>
      <c r="JT90" s="4" t="s">
        <v>1660</v>
      </c>
      <c r="JU90" s="4" t="s">
        <v>2285</v>
      </c>
      <c r="JV90" s="4" t="s">
        <v>1099</v>
      </c>
      <c r="JW90" s="4" t="s">
        <v>1099</v>
      </c>
      <c r="JX90" s="4" t="s">
        <v>1099</v>
      </c>
      <c r="JY90" s="4" t="s">
        <v>1099</v>
      </c>
      <c r="JZ90" s="4" t="s">
        <v>1099</v>
      </c>
      <c r="KA90" s="4" t="s">
        <v>1162</v>
      </c>
      <c r="KB90" s="4" t="s">
        <v>1118</v>
      </c>
      <c r="KC90" s="4" t="s">
        <v>1163</v>
      </c>
      <c r="KD90" s="4" t="s">
        <v>1099</v>
      </c>
      <c r="KE90" s="4" t="s">
        <v>1099</v>
      </c>
      <c r="KF90" s="4" t="s">
        <v>1099</v>
      </c>
      <c r="KG90" s="4" t="s">
        <v>1099</v>
      </c>
      <c r="KH90" s="4" t="s">
        <v>1099</v>
      </c>
      <c r="KI90" s="4" t="s">
        <v>1099</v>
      </c>
      <c r="KJ90" s="4" t="s">
        <v>1146</v>
      </c>
      <c r="KK90" s="4" t="s">
        <v>1115</v>
      </c>
      <c r="KL90" s="4" t="s">
        <v>1116</v>
      </c>
      <c r="KM90" s="4" t="s">
        <v>1114</v>
      </c>
      <c r="KN90" s="4" t="s">
        <v>1317</v>
      </c>
      <c r="KO90" s="4" t="s">
        <v>1165</v>
      </c>
      <c r="KP90" s="4" t="s">
        <v>1219</v>
      </c>
      <c r="KQ90" s="4" t="s">
        <v>1167</v>
      </c>
      <c r="KR90" s="4" t="s">
        <v>1099</v>
      </c>
      <c r="KS90" s="4" t="s">
        <v>1099</v>
      </c>
      <c r="KT90" s="4" t="s">
        <v>1103</v>
      </c>
      <c r="KU90" s="4" t="s">
        <v>1168</v>
      </c>
      <c r="KV90" s="4" t="s">
        <v>1169</v>
      </c>
      <c r="KW90" s="4" t="s">
        <v>1170</v>
      </c>
      <c r="KX90" s="4" t="s">
        <v>1171</v>
      </c>
      <c r="KY90" s="4" t="s">
        <v>1172</v>
      </c>
      <c r="KZ90" s="4" t="s">
        <v>1173</v>
      </c>
      <c r="LA90" s="4" t="s">
        <v>1118</v>
      </c>
      <c r="LB90" s="4" t="s">
        <v>1099</v>
      </c>
      <c r="LC90" s="4" t="s">
        <v>1099</v>
      </c>
    </row>
    <row r="91" spans="1:315" x14ac:dyDescent="0.2">
      <c r="A91" s="4" t="s">
        <v>2286</v>
      </c>
      <c r="B91" s="4" t="s">
        <v>2287</v>
      </c>
      <c r="C91" s="4" t="s">
        <v>1264</v>
      </c>
      <c r="D91" s="4" t="s">
        <v>1099</v>
      </c>
      <c r="E91" s="4" t="s">
        <v>1100</v>
      </c>
      <c r="F91" s="4" t="s">
        <v>1101</v>
      </c>
      <c r="G91" s="4" t="s">
        <v>1102</v>
      </c>
      <c r="H91" s="4" t="s">
        <v>1103</v>
      </c>
      <c r="I91" s="4" t="s">
        <v>1103</v>
      </c>
      <c r="J91" s="4" t="s">
        <v>1104</v>
      </c>
      <c r="K91" s="4" t="s">
        <v>1105</v>
      </c>
      <c r="L91" s="4" t="s">
        <v>1106</v>
      </c>
      <c r="M91" s="4" t="s">
        <v>1106</v>
      </c>
      <c r="N91" s="4" t="s">
        <v>1107</v>
      </c>
      <c r="O91" s="4" t="s">
        <v>1109</v>
      </c>
      <c r="P91" s="4" t="s">
        <v>1109</v>
      </c>
      <c r="Q91" s="4" t="s">
        <v>1199</v>
      </c>
      <c r="R91" s="4" t="s">
        <v>1111</v>
      </c>
      <c r="S91" s="4" t="s">
        <v>1111</v>
      </c>
      <c r="T91" s="4" t="s">
        <v>1112</v>
      </c>
      <c r="U91" s="4" t="s">
        <v>1097</v>
      </c>
      <c r="V91" s="4" t="s">
        <v>1099</v>
      </c>
      <c r="W91" s="4" t="s">
        <v>1099</v>
      </c>
      <c r="X91" s="4" t="s">
        <v>1099</v>
      </c>
      <c r="Y91" s="4" t="s">
        <v>1099</v>
      </c>
      <c r="Z91" s="4" t="s">
        <v>1099</v>
      </c>
      <c r="AA91" s="4" t="s">
        <v>1124</v>
      </c>
      <c r="AB91" s="4" t="s">
        <v>1097</v>
      </c>
      <c r="AC91" s="4" t="s">
        <v>1118</v>
      </c>
      <c r="AD91" s="4" t="s">
        <v>1115</v>
      </c>
      <c r="AE91" s="4" t="s">
        <v>1116</v>
      </c>
      <c r="AF91" s="4" t="s">
        <v>1115</v>
      </c>
      <c r="AG91" s="4" t="s">
        <v>1123</v>
      </c>
      <c r="AH91" s="4" t="s">
        <v>1097</v>
      </c>
      <c r="AI91" s="4" t="s">
        <v>1115</v>
      </c>
      <c r="AJ91" s="4" t="s">
        <v>1119</v>
      </c>
      <c r="AK91" s="4" t="s">
        <v>1120</v>
      </c>
      <c r="AL91" s="4" t="s">
        <v>1203</v>
      </c>
      <c r="AM91" s="4" t="s">
        <v>1099</v>
      </c>
      <c r="AN91" s="4" t="s">
        <v>1643</v>
      </c>
      <c r="AO91" s="4" t="s">
        <v>1123</v>
      </c>
      <c r="AP91" s="4" t="s">
        <v>1122</v>
      </c>
      <c r="AQ91" s="4" t="s">
        <v>1123</v>
      </c>
      <c r="AR91" s="4" t="s">
        <v>1123</v>
      </c>
      <c r="AS91" s="4" t="s">
        <v>1112</v>
      </c>
      <c r="AT91" s="4" t="s">
        <v>1099</v>
      </c>
      <c r="AU91" s="4" t="s">
        <v>1565</v>
      </c>
      <c r="AV91" s="4" t="s">
        <v>1113</v>
      </c>
      <c r="AW91" s="4" t="s">
        <v>1106</v>
      </c>
      <c r="AX91" s="4" t="s">
        <v>1565</v>
      </c>
      <c r="AY91" s="4" t="s">
        <v>1115</v>
      </c>
      <c r="AZ91" s="4" t="s">
        <v>1112</v>
      </c>
      <c r="BA91" s="4" t="s">
        <v>1112</v>
      </c>
      <c r="BB91" s="4" t="s">
        <v>1099</v>
      </c>
      <c r="BC91" s="4" t="s">
        <v>1112</v>
      </c>
      <c r="BD91" s="4" t="s">
        <v>1099</v>
      </c>
      <c r="BE91" s="4" t="s">
        <v>1099</v>
      </c>
      <c r="BF91" s="4" t="s">
        <v>1106</v>
      </c>
      <c r="BG91" s="4" t="s">
        <v>1118</v>
      </c>
      <c r="BH91" s="4" t="s">
        <v>1118</v>
      </c>
      <c r="BI91" s="4" t="s">
        <v>1123</v>
      </c>
      <c r="BJ91" s="4" t="s">
        <v>1099</v>
      </c>
      <c r="BK91" s="4" t="s">
        <v>2057</v>
      </c>
      <c r="BL91" s="4" t="s">
        <v>1106</v>
      </c>
      <c r="BM91" s="4" t="s">
        <v>1115</v>
      </c>
      <c r="BN91" s="4" t="s">
        <v>1112</v>
      </c>
      <c r="BO91" s="4" t="s">
        <v>1099</v>
      </c>
      <c r="BP91" s="4" t="s">
        <v>1099</v>
      </c>
      <c r="BQ91" s="4" t="s">
        <v>1099</v>
      </c>
      <c r="BR91" s="4" t="s">
        <v>1099</v>
      </c>
      <c r="BS91" s="4" t="s">
        <v>1099</v>
      </c>
      <c r="BT91" s="4" t="s">
        <v>1112</v>
      </c>
      <c r="BU91" s="4" t="s">
        <v>1112</v>
      </c>
      <c r="BV91" s="4" t="s">
        <v>1130</v>
      </c>
      <c r="BW91" s="4" t="s">
        <v>1130</v>
      </c>
      <c r="BX91" s="4" t="s">
        <v>2288</v>
      </c>
      <c r="BY91" s="4" t="s">
        <v>1133</v>
      </c>
      <c r="BZ91" s="4" t="s">
        <v>1137</v>
      </c>
      <c r="CA91" s="4" t="s">
        <v>1735</v>
      </c>
      <c r="CB91" s="4" t="s">
        <v>2289</v>
      </c>
      <c r="CC91" s="4" t="s">
        <v>2084</v>
      </c>
      <c r="CD91" s="4" t="s">
        <v>2290</v>
      </c>
      <c r="CE91" s="4" t="s">
        <v>1122</v>
      </c>
      <c r="CF91" s="4" t="s">
        <v>1123</v>
      </c>
      <c r="CG91" s="4" t="s">
        <v>1123</v>
      </c>
      <c r="CH91" s="4" t="s">
        <v>1099</v>
      </c>
      <c r="CI91" s="4" t="s">
        <v>1099</v>
      </c>
      <c r="CJ91" s="4" t="s">
        <v>1099</v>
      </c>
      <c r="CK91" s="4" t="s">
        <v>1099</v>
      </c>
      <c r="CL91" s="4" t="s">
        <v>1099</v>
      </c>
      <c r="CM91" s="4" t="s">
        <v>1123</v>
      </c>
      <c r="CN91" s="4" t="s">
        <v>1123</v>
      </c>
      <c r="CO91" s="4" t="s">
        <v>1099</v>
      </c>
      <c r="CP91" s="4" t="s">
        <v>1099</v>
      </c>
      <c r="CQ91" s="4" t="s">
        <v>1099</v>
      </c>
      <c r="CR91" s="4" t="s">
        <v>1099</v>
      </c>
      <c r="CS91" s="4" t="s">
        <v>1099</v>
      </c>
      <c r="CT91" s="4" t="s">
        <v>1150</v>
      </c>
      <c r="CU91" s="4" t="s">
        <v>1130</v>
      </c>
      <c r="CV91" s="4" t="s">
        <v>1130</v>
      </c>
      <c r="CW91" s="4" t="s">
        <v>1099</v>
      </c>
      <c r="CX91" s="4" t="s">
        <v>1099</v>
      </c>
      <c r="CY91" s="4" t="s">
        <v>1099</v>
      </c>
      <c r="CZ91" s="4" t="s">
        <v>1106</v>
      </c>
      <c r="DA91" s="4" t="s">
        <v>1130</v>
      </c>
      <c r="DB91" s="4" t="s">
        <v>1106</v>
      </c>
      <c r="DC91" s="4" t="s">
        <v>1106</v>
      </c>
      <c r="DD91" s="4" t="s">
        <v>2291</v>
      </c>
      <c r="DE91" s="4" t="s">
        <v>1177</v>
      </c>
      <c r="DF91" s="4" t="s">
        <v>1106</v>
      </c>
      <c r="DG91" s="4" t="s">
        <v>1106</v>
      </c>
      <c r="DH91" s="4" t="s">
        <v>1106</v>
      </c>
      <c r="DI91" s="4" t="s">
        <v>1355</v>
      </c>
      <c r="DJ91" s="4" t="s">
        <v>1112</v>
      </c>
      <c r="DK91" s="4" t="s">
        <v>1112</v>
      </c>
      <c r="DL91" s="4" t="s">
        <v>1106</v>
      </c>
      <c r="DM91" s="4" t="s">
        <v>1106</v>
      </c>
      <c r="DN91" s="4" t="s">
        <v>1106</v>
      </c>
      <c r="DO91" s="4" t="s">
        <v>1136</v>
      </c>
      <c r="DP91" s="4" t="s">
        <v>1127</v>
      </c>
      <c r="DQ91" s="4" t="s">
        <v>1138</v>
      </c>
      <c r="DR91" s="4" t="s">
        <v>1106</v>
      </c>
      <c r="DS91" s="4" t="s">
        <v>1112</v>
      </c>
      <c r="DT91" s="4" t="s">
        <v>1112</v>
      </c>
      <c r="DU91" s="4" t="s">
        <v>1106</v>
      </c>
      <c r="DV91" s="4" t="s">
        <v>1112</v>
      </c>
      <c r="DW91" s="4" t="s">
        <v>1112</v>
      </c>
      <c r="DX91" s="4" t="s">
        <v>1099</v>
      </c>
      <c r="DY91" s="4" t="s">
        <v>1112</v>
      </c>
      <c r="DZ91" s="4" t="s">
        <v>1112</v>
      </c>
      <c r="EA91" s="4" t="s">
        <v>1099</v>
      </c>
      <c r="EB91" s="4" t="s">
        <v>1099</v>
      </c>
      <c r="EC91" s="4" t="s">
        <v>1123</v>
      </c>
      <c r="ED91" s="4" t="s">
        <v>1122</v>
      </c>
      <c r="EE91" s="4" t="s">
        <v>1123</v>
      </c>
      <c r="EF91" s="4" t="s">
        <v>1123</v>
      </c>
      <c r="EG91" s="4" t="s">
        <v>1122</v>
      </c>
      <c r="EH91" s="4" t="s">
        <v>1123</v>
      </c>
      <c r="EI91" s="4" t="s">
        <v>1112</v>
      </c>
      <c r="EJ91" s="4" t="s">
        <v>1099</v>
      </c>
      <c r="EK91" s="4" t="s">
        <v>1099</v>
      </c>
      <c r="EL91" s="4" t="s">
        <v>2135</v>
      </c>
      <c r="EM91" s="4" t="s">
        <v>1141</v>
      </c>
      <c r="EN91" s="4" t="s">
        <v>1099</v>
      </c>
      <c r="EO91" s="4" t="s">
        <v>1130</v>
      </c>
      <c r="EP91" s="4" t="s">
        <v>1106</v>
      </c>
      <c r="EQ91" s="4" t="s">
        <v>1097</v>
      </c>
      <c r="ER91" s="4" t="s">
        <v>1099</v>
      </c>
      <c r="ES91" s="4" t="s">
        <v>1106</v>
      </c>
      <c r="ET91" s="4" t="s">
        <v>1118</v>
      </c>
      <c r="EU91" s="4" t="s">
        <v>1099</v>
      </c>
      <c r="EV91" s="4" t="s">
        <v>1130</v>
      </c>
      <c r="EW91" s="4" t="s">
        <v>1129</v>
      </c>
      <c r="EX91" s="4" t="s">
        <v>1127</v>
      </c>
      <c r="EY91" s="4" t="s">
        <v>1122</v>
      </c>
      <c r="EZ91" s="4" t="s">
        <v>1123</v>
      </c>
      <c r="FA91" s="4" t="s">
        <v>1123</v>
      </c>
      <c r="FB91" s="4" t="s">
        <v>1123</v>
      </c>
      <c r="FC91" s="4" t="s">
        <v>1123</v>
      </c>
      <c r="FD91" s="4" t="s">
        <v>1106</v>
      </c>
      <c r="FE91" s="4" t="s">
        <v>1123</v>
      </c>
      <c r="FF91" s="4" t="s">
        <v>1384</v>
      </c>
      <c r="FG91" s="4" t="s">
        <v>1122</v>
      </c>
      <c r="FH91" s="4" t="s">
        <v>1123</v>
      </c>
      <c r="FI91" s="4" t="s">
        <v>1123</v>
      </c>
      <c r="FJ91" s="4" t="s">
        <v>1123</v>
      </c>
      <c r="FK91" s="4" t="s">
        <v>1123</v>
      </c>
      <c r="FL91" s="4" t="s">
        <v>1123</v>
      </c>
      <c r="FM91" s="4" t="s">
        <v>1099</v>
      </c>
      <c r="FN91" s="4" t="s">
        <v>1099</v>
      </c>
      <c r="FO91" s="4" t="s">
        <v>1099</v>
      </c>
      <c r="FP91" s="4" t="s">
        <v>1099</v>
      </c>
      <c r="FQ91" s="4" t="s">
        <v>1099</v>
      </c>
      <c r="FR91" s="4" t="s">
        <v>1099</v>
      </c>
      <c r="FS91" s="4" t="s">
        <v>1106</v>
      </c>
      <c r="FT91" s="4" t="s">
        <v>1106</v>
      </c>
      <c r="FU91" s="4" t="s">
        <v>1106</v>
      </c>
      <c r="FV91" s="4" t="s">
        <v>2292</v>
      </c>
      <c r="FW91" s="4" t="s">
        <v>1119</v>
      </c>
      <c r="FX91" s="4" t="s">
        <v>1127</v>
      </c>
      <c r="FY91" s="4" t="s">
        <v>1106</v>
      </c>
      <c r="FZ91" s="4" t="s">
        <v>1106</v>
      </c>
      <c r="GA91" s="4" t="s">
        <v>1106</v>
      </c>
      <c r="GB91" s="4" t="s">
        <v>1106</v>
      </c>
      <c r="GC91" s="4" t="s">
        <v>1106</v>
      </c>
      <c r="GD91" s="4" t="s">
        <v>1106</v>
      </c>
      <c r="GE91" s="4" t="s">
        <v>1308</v>
      </c>
      <c r="GF91" s="4" t="s">
        <v>1097</v>
      </c>
      <c r="GG91" s="4" t="s">
        <v>1099</v>
      </c>
      <c r="GH91" s="4" t="s">
        <v>1106</v>
      </c>
      <c r="GI91" s="4" t="s">
        <v>1112</v>
      </c>
      <c r="GJ91" s="4" t="s">
        <v>1147</v>
      </c>
      <c r="GK91" s="4" t="s">
        <v>1099</v>
      </c>
      <c r="GL91" s="4" t="s">
        <v>1106</v>
      </c>
      <c r="GM91" s="4" t="s">
        <v>1130</v>
      </c>
      <c r="GN91" s="4" t="s">
        <v>1186</v>
      </c>
      <c r="GO91" s="4" t="s">
        <v>1127</v>
      </c>
      <c r="GP91" s="4" t="s">
        <v>1112</v>
      </c>
      <c r="GQ91" s="4" t="s">
        <v>1099</v>
      </c>
      <c r="GR91" s="4" t="s">
        <v>1099</v>
      </c>
      <c r="GS91" s="4" t="s">
        <v>1112</v>
      </c>
      <c r="GT91" s="4" t="s">
        <v>1099</v>
      </c>
      <c r="GU91" s="4" t="s">
        <v>1123</v>
      </c>
      <c r="GV91" s="4" t="s">
        <v>1099</v>
      </c>
      <c r="GW91" s="4" t="s">
        <v>1112</v>
      </c>
      <c r="GX91" s="4" t="s">
        <v>1099</v>
      </c>
      <c r="GY91" s="4" t="s">
        <v>1099</v>
      </c>
      <c r="GZ91" s="4" t="s">
        <v>1106</v>
      </c>
      <c r="HA91" s="4" t="s">
        <v>1115</v>
      </c>
      <c r="HB91" s="4" t="s">
        <v>1112</v>
      </c>
      <c r="HC91" s="4" t="s">
        <v>1130</v>
      </c>
      <c r="HD91" s="4" t="s">
        <v>1130</v>
      </c>
      <c r="HE91" s="4" t="s">
        <v>1130</v>
      </c>
      <c r="HF91" s="4" t="s">
        <v>1152</v>
      </c>
      <c r="HG91" s="4" t="s">
        <v>1152</v>
      </c>
      <c r="HH91" s="4" t="s">
        <v>1130</v>
      </c>
      <c r="HI91" s="4" t="s">
        <v>1153</v>
      </c>
      <c r="HJ91" s="4" t="s">
        <v>1201</v>
      </c>
      <c r="HK91" s="4" t="s">
        <v>1099</v>
      </c>
      <c r="HL91" s="4" t="s">
        <v>1099</v>
      </c>
      <c r="HM91" s="4" t="s">
        <v>1099</v>
      </c>
      <c r="HN91" s="4" t="s">
        <v>1099</v>
      </c>
      <c r="HO91" s="4" t="s">
        <v>1099</v>
      </c>
      <c r="HP91" s="4" t="s">
        <v>1099</v>
      </c>
      <c r="HQ91" s="4" t="s">
        <v>1099</v>
      </c>
      <c r="HR91" s="4" t="s">
        <v>1099</v>
      </c>
      <c r="HS91" s="4" t="s">
        <v>1099</v>
      </c>
      <c r="HT91" s="4" t="s">
        <v>1099</v>
      </c>
      <c r="HU91" s="4" t="s">
        <v>1099</v>
      </c>
      <c r="HV91" s="4" t="s">
        <v>1099</v>
      </c>
      <c r="HW91" s="4" t="s">
        <v>1099</v>
      </c>
      <c r="HX91" s="4" t="s">
        <v>1097</v>
      </c>
      <c r="HY91" s="4" t="s">
        <v>1118</v>
      </c>
      <c r="HZ91" s="4" t="s">
        <v>1124</v>
      </c>
      <c r="IA91" s="4" t="s">
        <v>1097</v>
      </c>
      <c r="IB91" s="4" t="s">
        <v>1123</v>
      </c>
      <c r="IC91" s="4" t="s">
        <v>1123</v>
      </c>
      <c r="ID91" s="4" t="s">
        <v>1099</v>
      </c>
      <c r="IE91" s="4" t="s">
        <v>1099</v>
      </c>
      <c r="IF91" s="4" t="s">
        <v>1099</v>
      </c>
      <c r="IG91" s="4" t="s">
        <v>1099</v>
      </c>
      <c r="IH91" s="4" t="s">
        <v>1177</v>
      </c>
      <c r="II91" s="4" t="s">
        <v>1112</v>
      </c>
      <c r="IJ91" s="4" t="s">
        <v>1154</v>
      </c>
      <c r="IK91" s="4" t="s">
        <v>1099</v>
      </c>
      <c r="IL91" s="4" t="s">
        <v>1099</v>
      </c>
      <c r="IM91" s="4" t="s">
        <v>1099</v>
      </c>
      <c r="IN91" s="4" t="s">
        <v>1099</v>
      </c>
      <c r="IO91" s="4" t="s">
        <v>1099</v>
      </c>
      <c r="IP91" s="4" t="s">
        <v>1106</v>
      </c>
      <c r="IQ91" s="4" t="s">
        <v>1106</v>
      </c>
      <c r="IR91" s="4" t="s">
        <v>1106</v>
      </c>
      <c r="IS91" s="4" t="s">
        <v>1099</v>
      </c>
      <c r="IT91" s="4" t="s">
        <v>1099</v>
      </c>
      <c r="IU91" s="4" t="s">
        <v>1099</v>
      </c>
      <c r="IV91" s="4" t="s">
        <v>1099</v>
      </c>
      <c r="IW91" s="4" t="s">
        <v>1099</v>
      </c>
      <c r="IX91" s="4" t="s">
        <v>1099</v>
      </c>
      <c r="IY91" s="4" t="s">
        <v>1099</v>
      </c>
      <c r="IZ91" s="4" t="s">
        <v>1099</v>
      </c>
      <c r="JA91" s="4" t="s">
        <v>1099</v>
      </c>
      <c r="JB91" s="4" t="s">
        <v>1099</v>
      </c>
      <c r="JC91" s="4" t="s">
        <v>1099</v>
      </c>
      <c r="JD91" s="4" t="s">
        <v>1099</v>
      </c>
      <c r="JE91" s="4" t="s">
        <v>1156</v>
      </c>
      <c r="JF91" s="4" t="s">
        <v>1156</v>
      </c>
      <c r="JG91" s="4" t="s">
        <v>1156</v>
      </c>
      <c r="JH91" s="4" t="s">
        <v>1156</v>
      </c>
      <c r="JI91" s="4" t="s">
        <v>1156</v>
      </c>
      <c r="JJ91" s="4" t="s">
        <v>1156</v>
      </c>
      <c r="JK91" s="4" t="s">
        <v>1156</v>
      </c>
      <c r="JL91" s="4" t="s">
        <v>1123</v>
      </c>
      <c r="JM91" s="4" t="s">
        <v>1099</v>
      </c>
      <c r="JN91" s="4" t="s">
        <v>1130</v>
      </c>
      <c r="JO91" s="4" t="s">
        <v>1130</v>
      </c>
      <c r="JP91" s="4" t="s">
        <v>1475</v>
      </c>
      <c r="JQ91" s="4" t="s">
        <v>2293</v>
      </c>
      <c r="JR91" s="4" t="s">
        <v>1099</v>
      </c>
      <c r="JS91" s="4" t="s">
        <v>1099</v>
      </c>
      <c r="JT91" s="4" t="s">
        <v>1838</v>
      </c>
      <c r="JU91" s="4" t="s">
        <v>2294</v>
      </c>
      <c r="JV91" s="4" t="s">
        <v>1099</v>
      </c>
      <c r="JW91" s="4" t="s">
        <v>1099</v>
      </c>
      <c r="JX91" s="4" t="s">
        <v>1099</v>
      </c>
      <c r="JY91" s="4" t="s">
        <v>1099</v>
      </c>
      <c r="JZ91" s="4" t="s">
        <v>1099</v>
      </c>
      <c r="KA91" s="4" t="s">
        <v>2295</v>
      </c>
      <c r="KB91" s="4" t="s">
        <v>1097</v>
      </c>
      <c r="KC91" s="4" t="s">
        <v>1292</v>
      </c>
      <c r="KD91" s="4" t="s">
        <v>1099</v>
      </c>
      <c r="KE91" s="4" t="s">
        <v>1099</v>
      </c>
      <c r="KF91" s="4" t="s">
        <v>1099</v>
      </c>
      <c r="KG91" s="4" t="s">
        <v>1099</v>
      </c>
      <c r="KH91" s="4" t="s">
        <v>1099</v>
      </c>
      <c r="KI91" s="4" t="s">
        <v>1099</v>
      </c>
      <c r="KJ91" s="4" t="s">
        <v>1125</v>
      </c>
      <c r="KK91" s="4" t="s">
        <v>1115</v>
      </c>
      <c r="KL91" s="4" t="s">
        <v>1116</v>
      </c>
      <c r="KM91" s="4" t="s">
        <v>1218</v>
      </c>
      <c r="KN91" s="4" t="s">
        <v>1129</v>
      </c>
      <c r="KO91" s="4" t="s">
        <v>1165</v>
      </c>
      <c r="KP91" s="4" t="s">
        <v>1219</v>
      </c>
      <c r="KQ91" s="4" t="s">
        <v>1196</v>
      </c>
      <c r="KR91" s="4" t="s">
        <v>1118</v>
      </c>
      <c r="KS91" s="4" t="s">
        <v>1123</v>
      </c>
      <c r="KT91" s="4" t="s">
        <v>1103</v>
      </c>
      <c r="KU91" s="4" t="s">
        <v>1168</v>
      </c>
      <c r="KV91" s="4" t="s">
        <v>1169</v>
      </c>
      <c r="KW91" s="4" t="s">
        <v>1170</v>
      </c>
      <c r="KX91" s="4" t="s">
        <v>1171</v>
      </c>
      <c r="KY91" s="4" t="s">
        <v>1172</v>
      </c>
      <c r="KZ91" s="4" t="s">
        <v>1173</v>
      </c>
      <c r="LA91" s="4" t="s">
        <v>1118</v>
      </c>
      <c r="LB91" s="4" t="s">
        <v>1099</v>
      </c>
      <c r="LC91" s="4" t="s">
        <v>1099</v>
      </c>
    </row>
    <row r="92" spans="1:315" x14ac:dyDescent="0.2">
      <c r="A92" s="4" t="s">
        <v>2296</v>
      </c>
      <c r="B92" s="4" t="s">
        <v>2107</v>
      </c>
      <c r="C92" s="4" t="s">
        <v>1316</v>
      </c>
      <c r="D92" s="4" t="s">
        <v>1099</v>
      </c>
      <c r="E92" s="4" t="s">
        <v>1176</v>
      </c>
      <c r="F92" s="4" t="s">
        <v>1101</v>
      </c>
      <c r="G92" s="4" t="s">
        <v>1102</v>
      </c>
      <c r="H92" s="4" t="s">
        <v>1103</v>
      </c>
      <c r="I92" s="4" t="s">
        <v>1103</v>
      </c>
      <c r="J92" s="4" t="s">
        <v>1104</v>
      </c>
      <c r="K92" s="4" t="s">
        <v>1105</v>
      </c>
      <c r="L92" s="4" t="s">
        <v>1106</v>
      </c>
      <c r="M92" s="4" t="s">
        <v>1106</v>
      </c>
      <c r="N92" s="4" t="s">
        <v>1107</v>
      </c>
      <c r="O92" s="4" t="s">
        <v>1109</v>
      </c>
      <c r="P92" s="4" t="s">
        <v>1109</v>
      </c>
      <c r="Q92" s="4" t="s">
        <v>1199</v>
      </c>
      <c r="R92" s="4" t="s">
        <v>1111</v>
      </c>
      <c r="S92" s="4" t="s">
        <v>1111</v>
      </c>
      <c r="T92" s="4" t="s">
        <v>1112</v>
      </c>
      <c r="U92" s="4" t="s">
        <v>1097</v>
      </c>
      <c r="V92" s="4" t="s">
        <v>1099</v>
      </c>
      <c r="W92" s="4" t="s">
        <v>1099</v>
      </c>
      <c r="X92" s="4" t="s">
        <v>1099</v>
      </c>
      <c r="Y92" s="4" t="s">
        <v>1099</v>
      </c>
      <c r="Z92" s="4" t="s">
        <v>1099</v>
      </c>
      <c r="AA92" s="4" t="s">
        <v>1124</v>
      </c>
      <c r="AB92" s="4" t="s">
        <v>1097</v>
      </c>
      <c r="AC92" s="4" t="s">
        <v>1269</v>
      </c>
      <c r="AD92" s="4" t="s">
        <v>1114</v>
      </c>
      <c r="AE92" s="4" t="s">
        <v>1116</v>
      </c>
      <c r="AF92" s="4" t="s">
        <v>1117</v>
      </c>
      <c r="AG92" s="4" t="s">
        <v>1253</v>
      </c>
      <c r="AH92" s="4" t="s">
        <v>1097</v>
      </c>
      <c r="AI92" s="4" t="s">
        <v>1114</v>
      </c>
      <c r="AJ92" s="4" t="s">
        <v>1119</v>
      </c>
      <c r="AK92" s="4" t="s">
        <v>1120</v>
      </c>
      <c r="AL92" s="4" t="s">
        <v>1395</v>
      </c>
      <c r="AM92" s="4" t="s">
        <v>1099</v>
      </c>
      <c r="AN92" s="4" t="s">
        <v>1137</v>
      </c>
      <c r="AO92" s="4" t="s">
        <v>1115</v>
      </c>
      <c r="AP92" s="4" t="s">
        <v>1137</v>
      </c>
      <c r="AQ92" s="4" t="s">
        <v>1123</v>
      </c>
      <c r="AR92" s="4" t="s">
        <v>1123</v>
      </c>
      <c r="AS92" s="4" t="s">
        <v>1106</v>
      </c>
      <c r="AT92" s="4" t="s">
        <v>1137</v>
      </c>
      <c r="AU92" s="4" t="s">
        <v>1120</v>
      </c>
      <c r="AV92" s="4" t="s">
        <v>1125</v>
      </c>
      <c r="AW92" s="4" t="s">
        <v>1106</v>
      </c>
      <c r="AX92" s="4" t="s">
        <v>1120</v>
      </c>
      <c r="AY92" s="4" t="s">
        <v>1129</v>
      </c>
      <c r="AZ92" s="4" t="s">
        <v>1106</v>
      </c>
      <c r="BA92" s="4" t="s">
        <v>1112</v>
      </c>
      <c r="BB92" s="4" t="s">
        <v>1099</v>
      </c>
      <c r="BC92" s="4" t="s">
        <v>1112</v>
      </c>
      <c r="BD92" s="4" t="s">
        <v>1099</v>
      </c>
      <c r="BE92" s="4" t="s">
        <v>1099</v>
      </c>
      <c r="BF92" s="4" t="s">
        <v>1112</v>
      </c>
      <c r="BG92" s="4" t="s">
        <v>1099</v>
      </c>
      <c r="BH92" s="4" t="s">
        <v>1099</v>
      </c>
      <c r="BI92" s="4" t="s">
        <v>1099</v>
      </c>
      <c r="BJ92" s="4" t="s">
        <v>1099</v>
      </c>
      <c r="BK92" s="4" t="s">
        <v>1099</v>
      </c>
      <c r="BL92" s="4" t="s">
        <v>1106</v>
      </c>
      <c r="BM92" s="4" t="s">
        <v>1118</v>
      </c>
      <c r="BN92" s="4" t="s">
        <v>1112</v>
      </c>
      <c r="BO92" s="4" t="s">
        <v>1099</v>
      </c>
      <c r="BP92" s="4" t="s">
        <v>1099</v>
      </c>
      <c r="BQ92" s="4" t="s">
        <v>1099</v>
      </c>
      <c r="BR92" s="4" t="s">
        <v>1099</v>
      </c>
      <c r="BS92" s="4" t="s">
        <v>1099</v>
      </c>
      <c r="BT92" s="4" t="s">
        <v>1106</v>
      </c>
      <c r="BU92" s="4" t="s">
        <v>1112</v>
      </c>
      <c r="BV92" s="4" t="s">
        <v>1187</v>
      </c>
      <c r="BW92" s="4" t="s">
        <v>1151</v>
      </c>
      <c r="BX92" s="4" t="s">
        <v>2297</v>
      </c>
      <c r="BY92" s="4" t="s">
        <v>1258</v>
      </c>
      <c r="BZ92" s="4" t="s">
        <v>1122</v>
      </c>
      <c r="CA92" s="4" t="s">
        <v>2298</v>
      </c>
      <c r="CB92" s="4" t="s">
        <v>2299</v>
      </c>
      <c r="CC92" s="4" t="s">
        <v>1136</v>
      </c>
      <c r="CD92" s="4" t="s">
        <v>1099</v>
      </c>
      <c r="CE92" s="4" t="s">
        <v>1122</v>
      </c>
      <c r="CF92" s="4" t="s">
        <v>1123</v>
      </c>
      <c r="CG92" s="4" t="s">
        <v>1123</v>
      </c>
      <c r="CH92" s="4" t="s">
        <v>1099</v>
      </c>
      <c r="CI92" s="4" t="s">
        <v>1099</v>
      </c>
      <c r="CJ92" s="4" t="s">
        <v>1099</v>
      </c>
      <c r="CK92" s="4" t="s">
        <v>1099</v>
      </c>
      <c r="CL92" s="4" t="s">
        <v>1099</v>
      </c>
      <c r="CM92" s="4" t="s">
        <v>1136</v>
      </c>
      <c r="CN92" s="4" t="s">
        <v>1099</v>
      </c>
      <c r="CO92" s="4" t="s">
        <v>1099</v>
      </c>
      <c r="CP92" s="4" t="s">
        <v>1099</v>
      </c>
      <c r="CQ92" s="4" t="s">
        <v>1099</v>
      </c>
      <c r="CR92" s="4" t="s">
        <v>1099</v>
      </c>
      <c r="CS92" s="4" t="s">
        <v>1099</v>
      </c>
      <c r="CT92" s="4" t="s">
        <v>2300</v>
      </c>
      <c r="CU92" s="4" t="s">
        <v>1152</v>
      </c>
      <c r="CV92" s="4" t="s">
        <v>1130</v>
      </c>
      <c r="CW92" s="4" t="s">
        <v>1099</v>
      </c>
      <c r="CX92" s="4" t="s">
        <v>1099</v>
      </c>
      <c r="CY92" s="4" t="s">
        <v>1099</v>
      </c>
      <c r="CZ92" s="4" t="s">
        <v>1106</v>
      </c>
      <c r="DA92" s="4" t="s">
        <v>1152</v>
      </c>
      <c r="DB92" s="4" t="s">
        <v>1112</v>
      </c>
      <c r="DC92" s="4" t="s">
        <v>1099</v>
      </c>
      <c r="DD92" s="4" t="s">
        <v>1099</v>
      </c>
      <c r="DE92" s="4" t="s">
        <v>1099</v>
      </c>
      <c r="DF92" s="4" t="s">
        <v>1099</v>
      </c>
      <c r="DG92" s="4" t="s">
        <v>1099</v>
      </c>
      <c r="DH92" s="4" t="s">
        <v>1099</v>
      </c>
      <c r="DI92" s="4" t="s">
        <v>1099</v>
      </c>
      <c r="DJ92" s="4" t="s">
        <v>1112</v>
      </c>
      <c r="DK92" s="4" t="s">
        <v>1112</v>
      </c>
      <c r="DL92" s="4" t="s">
        <v>1112</v>
      </c>
      <c r="DM92" s="4" t="s">
        <v>1112</v>
      </c>
      <c r="DN92" s="4" t="s">
        <v>1112</v>
      </c>
      <c r="DO92" s="4" t="s">
        <v>1099</v>
      </c>
      <c r="DP92" s="4" t="s">
        <v>1099</v>
      </c>
      <c r="DQ92" s="4" t="s">
        <v>1099</v>
      </c>
      <c r="DR92" s="4" t="s">
        <v>1112</v>
      </c>
      <c r="DS92" s="4" t="s">
        <v>1099</v>
      </c>
      <c r="DT92" s="4" t="s">
        <v>1099</v>
      </c>
      <c r="DU92" s="4" t="s">
        <v>1099</v>
      </c>
      <c r="DV92" s="4" t="s">
        <v>1112</v>
      </c>
      <c r="DW92" s="4" t="s">
        <v>1112</v>
      </c>
      <c r="DX92" s="4" t="s">
        <v>1099</v>
      </c>
      <c r="DY92" s="4" t="s">
        <v>1112</v>
      </c>
      <c r="DZ92" s="4" t="s">
        <v>1112</v>
      </c>
      <c r="EA92" s="4" t="s">
        <v>1099</v>
      </c>
      <c r="EB92" s="4" t="s">
        <v>1099</v>
      </c>
      <c r="EC92" s="4" t="s">
        <v>1123</v>
      </c>
      <c r="ED92" s="4" t="s">
        <v>1122</v>
      </c>
      <c r="EE92" s="4" t="s">
        <v>1123</v>
      </c>
      <c r="EF92" s="4" t="s">
        <v>1123</v>
      </c>
      <c r="EG92" s="4" t="s">
        <v>1123</v>
      </c>
      <c r="EH92" s="4" t="s">
        <v>1122</v>
      </c>
      <c r="EI92" s="4" t="s">
        <v>1112</v>
      </c>
      <c r="EJ92" s="4" t="s">
        <v>1099</v>
      </c>
      <c r="EK92" s="4" t="s">
        <v>1099</v>
      </c>
      <c r="EL92" s="4" t="s">
        <v>1127</v>
      </c>
      <c r="EM92" s="4" t="s">
        <v>1099</v>
      </c>
      <c r="EN92" s="4" t="s">
        <v>1099</v>
      </c>
      <c r="EO92" s="4" t="s">
        <v>1187</v>
      </c>
      <c r="EP92" s="4" t="s">
        <v>1112</v>
      </c>
      <c r="EQ92" s="4" t="s">
        <v>1099</v>
      </c>
      <c r="ER92" s="4" t="s">
        <v>1099</v>
      </c>
      <c r="ES92" s="4" t="s">
        <v>1112</v>
      </c>
      <c r="ET92" s="4" t="s">
        <v>1099</v>
      </c>
      <c r="EU92" s="4" t="s">
        <v>1099</v>
      </c>
      <c r="EV92" s="4" t="s">
        <v>1187</v>
      </c>
      <c r="EW92" s="4" t="s">
        <v>1177</v>
      </c>
      <c r="EX92" s="4" t="s">
        <v>1184</v>
      </c>
      <c r="EY92" s="4" t="s">
        <v>1264</v>
      </c>
      <c r="EZ92" s="4" t="s">
        <v>1129</v>
      </c>
      <c r="FA92" s="4" t="s">
        <v>1123</v>
      </c>
      <c r="FB92" s="4" t="s">
        <v>1123</v>
      </c>
      <c r="FC92" s="4" t="s">
        <v>1123</v>
      </c>
      <c r="FD92" s="4" t="s">
        <v>1112</v>
      </c>
      <c r="FE92" s="4" t="s">
        <v>1099</v>
      </c>
      <c r="FF92" s="4" t="s">
        <v>1099</v>
      </c>
      <c r="FG92" s="4" t="s">
        <v>1099</v>
      </c>
      <c r="FH92" s="4" t="s">
        <v>1099</v>
      </c>
      <c r="FI92" s="4" t="s">
        <v>1099</v>
      </c>
      <c r="FJ92" s="4" t="s">
        <v>1099</v>
      </c>
      <c r="FK92" s="4" t="s">
        <v>1099</v>
      </c>
      <c r="FL92" s="4" t="s">
        <v>1099</v>
      </c>
      <c r="FM92" s="4" t="s">
        <v>1099</v>
      </c>
      <c r="FN92" s="4" t="s">
        <v>1099</v>
      </c>
      <c r="FO92" s="4" t="s">
        <v>1099</v>
      </c>
      <c r="FP92" s="4" t="s">
        <v>1099</v>
      </c>
      <c r="FQ92" s="4" t="s">
        <v>1099</v>
      </c>
      <c r="FR92" s="4" t="s">
        <v>1099</v>
      </c>
      <c r="FS92" s="4" t="s">
        <v>1106</v>
      </c>
      <c r="FT92" s="4" t="s">
        <v>1106</v>
      </c>
      <c r="FU92" s="4" t="s">
        <v>1106</v>
      </c>
      <c r="FV92" s="4" t="s">
        <v>1241</v>
      </c>
      <c r="FW92" s="4" t="s">
        <v>1127</v>
      </c>
      <c r="FX92" s="4" t="s">
        <v>1367</v>
      </c>
      <c r="FY92" s="4" t="s">
        <v>1112</v>
      </c>
      <c r="FZ92" s="4" t="s">
        <v>1099</v>
      </c>
      <c r="GA92" s="4" t="s">
        <v>1099</v>
      </c>
      <c r="GB92" s="4" t="s">
        <v>1099</v>
      </c>
      <c r="GC92" s="4" t="s">
        <v>1099</v>
      </c>
      <c r="GD92" s="4" t="s">
        <v>1099</v>
      </c>
      <c r="GE92" s="4" t="s">
        <v>1099</v>
      </c>
      <c r="GF92" s="4" t="s">
        <v>1127</v>
      </c>
      <c r="GG92" s="4" t="s">
        <v>1099</v>
      </c>
      <c r="GH92" s="4" t="s">
        <v>1112</v>
      </c>
      <c r="GI92" s="4" t="s">
        <v>1106</v>
      </c>
      <c r="GJ92" s="4" t="s">
        <v>1099</v>
      </c>
      <c r="GK92" s="4" t="s">
        <v>1624</v>
      </c>
      <c r="GL92" s="4" t="s">
        <v>1106</v>
      </c>
      <c r="GM92" s="4" t="s">
        <v>1187</v>
      </c>
      <c r="GN92" s="4" t="s">
        <v>1186</v>
      </c>
      <c r="GO92" s="4" t="s">
        <v>1129</v>
      </c>
      <c r="GP92" s="4" t="s">
        <v>1106</v>
      </c>
      <c r="GQ92" s="4" t="s">
        <v>1097</v>
      </c>
      <c r="GR92" s="4" t="s">
        <v>1112</v>
      </c>
      <c r="GS92" s="4" t="s">
        <v>1106</v>
      </c>
      <c r="GT92" s="4" t="s">
        <v>1123</v>
      </c>
      <c r="GU92" s="4" t="s">
        <v>1123</v>
      </c>
      <c r="GV92" s="4" t="s">
        <v>1099</v>
      </c>
      <c r="GW92" s="4" t="s">
        <v>1106</v>
      </c>
      <c r="GX92" s="4" t="s">
        <v>1118</v>
      </c>
      <c r="GY92" s="4" t="s">
        <v>1112</v>
      </c>
      <c r="GZ92" s="4" t="s">
        <v>1106</v>
      </c>
      <c r="HA92" s="4" t="s">
        <v>1125</v>
      </c>
      <c r="HB92" s="4" t="s">
        <v>1112</v>
      </c>
      <c r="HC92" s="4" t="s">
        <v>1130</v>
      </c>
      <c r="HD92" s="4" t="s">
        <v>1131</v>
      </c>
      <c r="HE92" s="4" t="s">
        <v>1131</v>
      </c>
      <c r="HF92" s="4" t="s">
        <v>1130</v>
      </c>
      <c r="HG92" s="4" t="s">
        <v>1152</v>
      </c>
      <c r="HH92" s="4" t="s">
        <v>1136</v>
      </c>
      <c r="HI92" s="4" t="s">
        <v>1153</v>
      </c>
      <c r="HJ92" s="4" t="s">
        <v>1136</v>
      </c>
      <c r="HK92" s="4" t="s">
        <v>1099</v>
      </c>
      <c r="HL92" s="4" t="s">
        <v>1099</v>
      </c>
      <c r="HM92" s="4" t="s">
        <v>1099</v>
      </c>
      <c r="HN92" s="4" t="s">
        <v>1099</v>
      </c>
      <c r="HO92" s="4" t="s">
        <v>1099</v>
      </c>
      <c r="HP92" s="4" t="s">
        <v>1099</v>
      </c>
      <c r="HQ92" s="4" t="s">
        <v>1099</v>
      </c>
      <c r="HR92" s="4" t="s">
        <v>1099</v>
      </c>
      <c r="HS92" s="4" t="s">
        <v>1099</v>
      </c>
      <c r="HT92" s="4" t="s">
        <v>1099</v>
      </c>
      <c r="HU92" s="4" t="s">
        <v>1099</v>
      </c>
      <c r="HV92" s="4" t="s">
        <v>1099</v>
      </c>
      <c r="HW92" s="4" t="s">
        <v>1099</v>
      </c>
      <c r="HX92" s="4" t="s">
        <v>1125</v>
      </c>
      <c r="HY92" s="4" t="s">
        <v>1125</v>
      </c>
      <c r="HZ92" s="4" t="s">
        <v>1113</v>
      </c>
      <c r="IA92" s="4" t="s">
        <v>1125</v>
      </c>
      <c r="IB92" s="4" t="s">
        <v>1123</v>
      </c>
      <c r="IC92" s="4" t="s">
        <v>1123</v>
      </c>
      <c r="ID92" s="4" t="s">
        <v>1099</v>
      </c>
      <c r="IE92" s="4" t="s">
        <v>1099</v>
      </c>
      <c r="IF92" s="4" t="s">
        <v>1099</v>
      </c>
      <c r="IG92" s="4" t="s">
        <v>1099</v>
      </c>
      <c r="IH92" s="4" t="s">
        <v>1145</v>
      </c>
      <c r="II92" s="4" t="s">
        <v>1106</v>
      </c>
      <c r="IJ92" s="4" t="s">
        <v>1099</v>
      </c>
      <c r="IK92" s="4" t="s">
        <v>1336</v>
      </c>
      <c r="IL92" s="4" t="s">
        <v>1099</v>
      </c>
      <c r="IM92" s="4" t="s">
        <v>1099</v>
      </c>
      <c r="IN92" s="4" t="s">
        <v>1099</v>
      </c>
      <c r="IO92" s="4" t="s">
        <v>1099</v>
      </c>
      <c r="IP92" s="4" t="s">
        <v>1112</v>
      </c>
      <c r="IQ92" s="4" t="s">
        <v>1112</v>
      </c>
      <c r="IR92" s="4" t="s">
        <v>1106</v>
      </c>
      <c r="IS92" s="4" t="s">
        <v>1099</v>
      </c>
      <c r="IT92" s="4" t="s">
        <v>1099</v>
      </c>
      <c r="IU92" s="4" t="s">
        <v>1099</v>
      </c>
      <c r="IV92" s="4" t="s">
        <v>1099</v>
      </c>
      <c r="IW92" s="4" t="s">
        <v>1099</v>
      </c>
      <c r="IX92" s="4" t="s">
        <v>1099</v>
      </c>
      <c r="IY92" s="4" t="s">
        <v>1099</v>
      </c>
      <c r="IZ92" s="4" t="s">
        <v>1099</v>
      </c>
      <c r="JA92" s="4" t="s">
        <v>1099</v>
      </c>
      <c r="JB92" s="4" t="s">
        <v>1099</v>
      </c>
      <c r="JC92" s="4" t="s">
        <v>1099</v>
      </c>
      <c r="JD92" s="4" t="s">
        <v>1099</v>
      </c>
      <c r="JE92" s="4" t="s">
        <v>1156</v>
      </c>
      <c r="JF92" s="4" t="s">
        <v>1157</v>
      </c>
      <c r="JG92" s="4" t="s">
        <v>1156</v>
      </c>
      <c r="JH92" s="4" t="s">
        <v>1157</v>
      </c>
      <c r="JI92" s="4" t="s">
        <v>1156</v>
      </c>
      <c r="JJ92" s="4" t="s">
        <v>1156</v>
      </c>
      <c r="JK92" s="4" t="s">
        <v>1136</v>
      </c>
      <c r="JL92" s="4" t="s">
        <v>1123</v>
      </c>
      <c r="JM92" s="4" t="s">
        <v>1099</v>
      </c>
      <c r="JN92" s="4" t="s">
        <v>1131</v>
      </c>
      <c r="JO92" s="4" t="s">
        <v>1130</v>
      </c>
      <c r="JP92" s="4" t="s">
        <v>1475</v>
      </c>
      <c r="JQ92" s="4" t="s">
        <v>1338</v>
      </c>
      <c r="JR92" s="4" t="s">
        <v>1099</v>
      </c>
      <c r="JS92" s="4" t="s">
        <v>1099</v>
      </c>
      <c r="JT92" s="4" t="s">
        <v>1549</v>
      </c>
      <c r="JU92" s="4" t="s">
        <v>1127</v>
      </c>
      <c r="JV92" s="4" t="s">
        <v>1099</v>
      </c>
      <c r="JW92" s="4" t="s">
        <v>1099</v>
      </c>
      <c r="JX92" s="4" t="s">
        <v>1099</v>
      </c>
      <c r="JY92" s="4" t="s">
        <v>1099</v>
      </c>
      <c r="JZ92" s="4" t="s">
        <v>1099</v>
      </c>
      <c r="KA92" s="4" t="s">
        <v>1977</v>
      </c>
      <c r="KB92" s="4" t="s">
        <v>1125</v>
      </c>
      <c r="KC92" s="4" t="s">
        <v>1292</v>
      </c>
      <c r="KD92" s="4" t="s">
        <v>1099</v>
      </c>
      <c r="KE92" s="4" t="s">
        <v>1099</v>
      </c>
      <c r="KF92" s="4" t="s">
        <v>1099</v>
      </c>
      <c r="KG92" s="4" t="s">
        <v>1099</v>
      </c>
      <c r="KH92" s="4" t="s">
        <v>1099</v>
      </c>
      <c r="KI92" s="4" t="s">
        <v>1099</v>
      </c>
      <c r="KJ92" s="4" t="s">
        <v>1269</v>
      </c>
      <c r="KK92" s="4" t="s">
        <v>1114</v>
      </c>
      <c r="KL92" s="4" t="s">
        <v>1116</v>
      </c>
      <c r="KM92" s="4" t="s">
        <v>1114</v>
      </c>
      <c r="KN92" s="4" t="s">
        <v>1407</v>
      </c>
      <c r="KO92" s="4" t="s">
        <v>1165</v>
      </c>
      <c r="KP92" s="4" t="s">
        <v>1166</v>
      </c>
      <c r="KQ92" s="4" t="s">
        <v>1167</v>
      </c>
      <c r="KR92" s="4" t="s">
        <v>1099</v>
      </c>
      <c r="KS92" s="4" t="s">
        <v>1099</v>
      </c>
      <c r="KT92" s="4" t="s">
        <v>1103</v>
      </c>
      <c r="KU92" s="4" t="s">
        <v>1168</v>
      </c>
      <c r="KV92" s="4" t="s">
        <v>1169</v>
      </c>
      <c r="KW92" s="4" t="s">
        <v>1170</v>
      </c>
      <c r="KX92" s="4" t="s">
        <v>1171</v>
      </c>
      <c r="KY92" s="4" t="s">
        <v>1172</v>
      </c>
      <c r="KZ92" s="4" t="s">
        <v>1173</v>
      </c>
      <c r="LA92" s="4" t="s">
        <v>1118</v>
      </c>
      <c r="LB92" s="4" t="s">
        <v>1099</v>
      </c>
      <c r="LC92" s="4" t="s">
        <v>1099</v>
      </c>
    </row>
    <row r="93" spans="1:315" x14ac:dyDescent="0.2">
      <c r="A93" s="4" t="s">
        <v>2301</v>
      </c>
      <c r="B93" s="4" t="s">
        <v>2302</v>
      </c>
      <c r="C93" s="4" t="s">
        <v>1705</v>
      </c>
      <c r="D93" s="4" t="s">
        <v>1099</v>
      </c>
      <c r="E93" s="4" t="s">
        <v>1100</v>
      </c>
      <c r="F93" s="4" t="s">
        <v>1101</v>
      </c>
      <c r="G93" s="4" t="s">
        <v>1102</v>
      </c>
      <c r="H93" s="4" t="s">
        <v>1103</v>
      </c>
      <c r="I93" s="4" t="s">
        <v>1103</v>
      </c>
      <c r="J93" s="4" t="s">
        <v>1104</v>
      </c>
      <c r="K93" s="4" t="s">
        <v>1105</v>
      </c>
      <c r="L93" s="4" t="s">
        <v>1106</v>
      </c>
      <c r="M93" s="4" t="s">
        <v>1106</v>
      </c>
      <c r="N93" s="4" t="s">
        <v>1107</v>
      </c>
      <c r="O93" s="4" t="s">
        <v>1109</v>
      </c>
      <c r="P93" s="4" t="s">
        <v>1109</v>
      </c>
      <c r="Q93" s="4" t="s">
        <v>1199</v>
      </c>
      <c r="R93" s="4" t="s">
        <v>1200</v>
      </c>
      <c r="S93" s="4" t="s">
        <v>1200</v>
      </c>
      <c r="T93" s="4" t="s">
        <v>1112</v>
      </c>
      <c r="U93" s="4" t="s">
        <v>1097</v>
      </c>
      <c r="V93" s="4" t="s">
        <v>1099</v>
      </c>
      <c r="W93" s="4" t="s">
        <v>1099</v>
      </c>
      <c r="X93" s="4" t="s">
        <v>1099</v>
      </c>
      <c r="Y93" s="4" t="s">
        <v>1099</v>
      </c>
      <c r="Z93" s="4" t="s">
        <v>1099</v>
      </c>
      <c r="AA93" s="4" t="s">
        <v>1124</v>
      </c>
      <c r="AB93" s="4" t="s">
        <v>1097</v>
      </c>
      <c r="AC93" s="4" t="s">
        <v>1224</v>
      </c>
      <c r="AD93" s="4" t="s">
        <v>1118</v>
      </c>
      <c r="AE93" s="4" t="s">
        <v>1202</v>
      </c>
      <c r="AF93" s="4" t="s">
        <v>1269</v>
      </c>
      <c r="AG93" s="4" t="s">
        <v>1123</v>
      </c>
      <c r="AH93" s="4" t="s">
        <v>1097</v>
      </c>
      <c r="AI93" s="4" t="s">
        <v>1118</v>
      </c>
      <c r="AJ93" s="4" t="s">
        <v>1124</v>
      </c>
      <c r="AK93" s="4" t="s">
        <v>1124</v>
      </c>
      <c r="AL93" s="4" t="s">
        <v>1203</v>
      </c>
      <c r="AM93" s="4" t="s">
        <v>1099</v>
      </c>
      <c r="AN93" s="4" t="s">
        <v>1145</v>
      </c>
      <c r="AO93" s="4" t="s">
        <v>1146</v>
      </c>
      <c r="AP93" s="4" t="s">
        <v>1145</v>
      </c>
      <c r="AQ93" s="4" t="s">
        <v>1123</v>
      </c>
      <c r="AR93" s="4" t="s">
        <v>1123</v>
      </c>
      <c r="AS93" s="4" t="s">
        <v>1106</v>
      </c>
      <c r="AT93" s="4" t="s">
        <v>1146</v>
      </c>
      <c r="AU93" s="4" t="s">
        <v>1495</v>
      </c>
      <c r="AV93" s="4" t="s">
        <v>1127</v>
      </c>
      <c r="AW93" s="4" t="s">
        <v>1106</v>
      </c>
      <c r="AX93" s="4" t="s">
        <v>1495</v>
      </c>
      <c r="AY93" s="4" t="s">
        <v>1139</v>
      </c>
      <c r="AZ93" s="4" t="s">
        <v>1112</v>
      </c>
      <c r="BA93" s="4" t="s">
        <v>1127</v>
      </c>
      <c r="BB93" s="4" t="s">
        <v>1099</v>
      </c>
      <c r="BC93" s="4" t="s">
        <v>1106</v>
      </c>
      <c r="BD93" s="4" t="s">
        <v>1359</v>
      </c>
      <c r="BE93" s="4" t="s">
        <v>1112</v>
      </c>
      <c r="BF93" s="4" t="s">
        <v>1106</v>
      </c>
      <c r="BG93" s="4" t="s">
        <v>1129</v>
      </c>
      <c r="BH93" s="4" t="s">
        <v>1097</v>
      </c>
      <c r="BI93" s="4" t="s">
        <v>1129</v>
      </c>
      <c r="BJ93" s="4" t="s">
        <v>1127</v>
      </c>
      <c r="BK93" s="4" t="s">
        <v>1099</v>
      </c>
      <c r="BL93" s="4" t="s">
        <v>1106</v>
      </c>
      <c r="BM93" s="4" t="s">
        <v>1113</v>
      </c>
      <c r="BN93" s="4" t="s">
        <v>1112</v>
      </c>
      <c r="BO93" s="4" t="s">
        <v>1099</v>
      </c>
      <c r="BP93" s="4" t="s">
        <v>1099</v>
      </c>
      <c r="BQ93" s="4" t="s">
        <v>1099</v>
      </c>
      <c r="BR93" s="4" t="s">
        <v>1099</v>
      </c>
      <c r="BS93" s="4" t="s">
        <v>1099</v>
      </c>
      <c r="BT93" s="4" t="s">
        <v>1106</v>
      </c>
      <c r="BU93" s="4" t="s">
        <v>1106</v>
      </c>
      <c r="BV93" s="4" t="s">
        <v>1131</v>
      </c>
      <c r="BW93" s="4" t="s">
        <v>1131</v>
      </c>
      <c r="BX93" s="4" t="s">
        <v>2303</v>
      </c>
      <c r="BY93" s="4" t="s">
        <v>2304</v>
      </c>
      <c r="BZ93" s="4" t="s">
        <v>1137</v>
      </c>
      <c r="CA93" s="4" t="s">
        <v>2305</v>
      </c>
      <c r="CB93" s="4" t="s">
        <v>2306</v>
      </c>
      <c r="CC93" s="4" t="s">
        <v>2307</v>
      </c>
      <c r="CD93" s="4" t="s">
        <v>2308</v>
      </c>
      <c r="CE93" s="4" t="s">
        <v>1122</v>
      </c>
      <c r="CF93" s="4" t="s">
        <v>1123</v>
      </c>
      <c r="CG93" s="4" t="s">
        <v>1123</v>
      </c>
      <c r="CH93" s="4" t="s">
        <v>1099</v>
      </c>
      <c r="CI93" s="4" t="s">
        <v>1099</v>
      </c>
      <c r="CJ93" s="4" t="s">
        <v>1099</v>
      </c>
      <c r="CK93" s="4" t="s">
        <v>1099</v>
      </c>
      <c r="CL93" s="4" t="s">
        <v>1099</v>
      </c>
      <c r="CM93" s="4" t="s">
        <v>1097</v>
      </c>
      <c r="CN93" s="4" t="s">
        <v>1113</v>
      </c>
      <c r="CO93" s="4" t="s">
        <v>1099</v>
      </c>
      <c r="CP93" s="4" t="s">
        <v>1099</v>
      </c>
      <c r="CQ93" s="4" t="s">
        <v>1099</v>
      </c>
      <c r="CR93" s="4" t="s">
        <v>1099</v>
      </c>
      <c r="CS93" s="4" t="s">
        <v>1099</v>
      </c>
      <c r="CT93" s="4" t="s">
        <v>1150</v>
      </c>
      <c r="CU93" s="4" t="s">
        <v>1130</v>
      </c>
      <c r="CV93" s="4" t="s">
        <v>1131</v>
      </c>
      <c r="CW93" s="4" t="s">
        <v>1099</v>
      </c>
      <c r="CX93" s="4" t="s">
        <v>1099</v>
      </c>
      <c r="CY93" s="4" t="s">
        <v>1099</v>
      </c>
      <c r="CZ93" s="4" t="s">
        <v>1106</v>
      </c>
      <c r="DA93" s="4" t="s">
        <v>1130</v>
      </c>
      <c r="DB93" s="4" t="s">
        <v>1106</v>
      </c>
      <c r="DC93" s="4" t="s">
        <v>1106</v>
      </c>
      <c r="DD93" s="4" t="s">
        <v>2309</v>
      </c>
      <c r="DE93" s="4" t="s">
        <v>1146</v>
      </c>
      <c r="DF93" s="4" t="s">
        <v>1106</v>
      </c>
      <c r="DG93" s="4" t="s">
        <v>1106</v>
      </c>
      <c r="DH93" s="4" t="s">
        <v>1106</v>
      </c>
      <c r="DI93" s="4" t="s">
        <v>1355</v>
      </c>
      <c r="DJ93" s="4" t="s">
        <v>1106</v>
      </c>
      <c r="DK93" s="4" t="s">
        <v>1106</v>
      </c>
      <c r="DL93" s="4" t="s">
        <v>1106</v>
      </c>
      <c r="DM93" s="4" t="s">
        <v>1112</v>
      </c>
      <c r="DN93" s="4" t="s">
        <v>1106</v>
      </c>
      <c r="DO93" s="4" t="s">
        <v>1106</v>
      </c>
      <c r="DP93" s="4" t="s">
        <v>1106</v>
      </c>
      <c r="DQ93" s="4" t="s">
        <v>1138</v>
      </c>
      <c r="DR93" s="4" t="s">
        <v>1112</v>
      </c>
      <c r="DS93" s="4" t="s">
        <v>1099</v>
      </c>
      <c r="DT93" s="4" t="s">
        <v>1099</v>
      </c>
      <c r="DU93" s="4" t="s">
        <v>1099</v>
      </c>
      <c r="DV93" s="4" t="s">
        <v>1106</v>
      </c>
      <c r="DW93" s="4" t="s">
        <v>1112</v>
      </c>
      <c r="DX93" s="4" t="s">
        <v>1099</v>
      </c>
      <c r="DY93" s="4" t="s">
        <v>1112</v>
      </c>
      <c r="DZ93" s="4" t="s">
        <v>1112</v>
      </c>
      <c r="EA93" s="4" t="s">
        <v>1099</v>
      </c>
      <c r="EB93" s="4" t="s">
        <v>1099</v>
      </c>
      <c r="EC93" s="4" t="s">
        <v>1137</v>
      </c>
      <c r="ED93" s="4" t="s">
        <v>1115</v>
      </c>
      <c r="EE93" s="4" t="s">
        <v>1123</v>
      </c>
      <c r="EF93" s="4" t="s">
        <v>1137</v>
      </c>
      <c r="EG93" s="4" t="s">
        <v>1115</v>
      </c>
      <c r="EH93" s="4" t="s">
        <v>1123</v>
      </c>
      <c r="EI93" s="4" t="s">
        <v>1112</v>
      </c>
      <c r="EJ93" s="4" t="s">
        <v>1099</v>
      </c>
      <c r="EK93" s="4" t="s">
        <v>1099</v>
      </c>
      <c r="EL93" s="4" t="s">
        <v>1127</v>
      </c>
      <c r="EM93" s="4" t="s">
        <v>1099</v>
      </c>
      <c r="EN93" s="4" t="s">
        <v>1099</v>
      </c>
      <c r="EO93" s="4" t="s">
        <v>1151</v>
      </c>
      <c r="EP93" s="4" t="s">
        <v>1106</v>
      </c>
      <c r="EQ93" s="4" t="s">
        <v>1099</v>
      </c>
      <c r="ER93" s="4" t="s">
        <v>1185</v>
      </c>
      <c r="ES93" s="4" t="s">
        <v>1112</v>
      </c>
      <c r="ET93" s="4" t="s">
        <v>1099</v>
      </c>
      <c r="EU93" s="4" t="s">
        <v>1099</v>
      </c>
      <c r="EV93" s="4" t="s">
        <v>1151</v>
      </c>
      <c r="EW93" s="4" t="s">
        <v>1177</v>
      </c>
      <c r="EX93" s="4" t="s">
        <v>1144</v>
      </c>
      <c r="EY93" s="4" t="s">
        <v>1122</v>
      </c>
      <c r="EZ93" s="4" t="s">
        <v>1123</v>
      </c>
      <c r="FA93" s="4" t="s">
        <v>1123</v>
      </c>
      <c r="FB93" s="4" t="s">
        <v>1123</v>
      </c>
      <c r="FC93" s="4" t="s">
        <v>1123</v>
      </c>
      <c r="FD93" s="4" t="s">
        <v>1106</v>
      </c>
      <c r="FE93" s="4" t="s">
        <v>2310</v>
      </c>
      <c r="FF93" s="4" t="s">
        <v>1123</v>
      </c>
      <c r="FG93" s="4" t="s">
        <v>1122</v>
      </c>
      <c r="FH93" s="4" t="s">
        <v>1123</v>
      </c>
      <c r="FI93" s="4" t="s">
        <v>1123</v>
      </c>
      <c r="FJ93" s="4" t="s">
        <v>1123</v>
      </c>
      <c r="FK93" s="4" t="s">
        <v>1123</v>
      </c>
      <c r="FL93" s="4" t="s">
        <v>1123</v>
      </c>
      <c r="FM93" s="4" t="s">
        <v>1099</v>
      </c>
      <c r="FN93" s="4" t="s">
        <v>1099</v>
      </c>
      <c r="FO93" s="4" t="s">
        <v>1099</v>
      </c>
      <c r="FP93" s="4" t="s">
        <v>1099</v>
      </c>
      <c r="FQ93" s="4" t="s">
        <v>1099</v>
      </c>
      <c r="FR93" s="4" t="s">
        <v>1099</v>
      </c>
      <c r="FS93" s="4" t="s">
        <v>1106</v>
      </c>
      <c r="FT93" s="4" t="s">
        <v>1106</v>
      </c>
      <c r="FU93" s="4" t="s">
        <v>1112</v>
      </c>
      <c r="FV93" s="4" t="s">
        <v>1099</v>
      </c>
      <c r="FW93" s="4" t="s">
        <v>1099</v>
      </c>
      <c r="FX93" s="4" t="s">
        <v>1099</v>
      </c>
      <c r="FY93" s="4" t="s">
        <v>1099</v>
      </c>
      <c r="FZ93" s="4" t="s">
        <v>1099</v>
      </c>
      <c r="GA93" s="4" t="s">
        <v>1099</v>
      </c>
      <c r="GB93" s="4" t="s">
        <v>1099</v>
      </c>
      <c r="GC93" s="4" t="s">
        <v>1099</v>
      </c>
      <c r="GD93" s="4" t="s">
        <v>1099</v>
      </c>
      <c r="GE93" s="4" t="s">
        <v>1099</v>
      </c>
      <c r="GF93" s="4" t="s">
        <v>1099</v>
      </c>
      <c r="GG93" s="4" t="s">
        <v>1099</v>
      </c>
      <c r="GH93" s="4" t="s">
        <v>1112</v>
      </c>
      <c r="GI93" s="4" t="s">
        <v>1112</v>
      </c>
      <c r="GJ93" s="4" t="s">
        <v>1147</v>
      </c>
      <c r="GK93" s="4" t="s">
        <v>1099</v>
      </c>
      <c r="GL93" s="4" t="s">
        <v>1106</v>
      </c>
      <c r="GM93" s="4" t="s">
        <v>1151</v>
      </c>
      <c r="GN93" s="4" t="s">
        <v>1186</v>
      </c>
      <c r="GO93" s="4" t="s">
        <v>1113</v>
      </c>
      <c r="GP93" s="4" t="s">
        <v>1106</v>
      </c>
      <c r="GQ93" s="4" t="s">
        <v>1097</v>
      </c>
      <c r="GR93" s="4" t="s">
        <v>1112</v>
      </c>
      <c r="GS93" s="4" t="s">
        <v>1112</v>
      </c>
      <c r="GT93" s="4" t="s">
        <v>1099</v>
      </c>
      <c r="GU93" s="4" t="s">
        <v>1334</v>
      </c>
      <c r="GV93" s="4" t="s">
        <v>1099</v>
      </c>
      <c r="GW93" s="4" t="s">
        <v>1112</v>
      </c>
      <c r="GX93" s="4" t="s">
        <v>1099</v>
      </c>
      <c r="GY93" s="4" t="s">
        <v>1099</v>
      </c>
      <c r="GZ93" s="4" t="s">
        <v>1106</v>
      </c>
      <c r="HA93" s="4" t="s">
        <v>1150</v>
      </c>
      <c r="HB93" s="4" t="s">
        <v>1112</v>
      </c>
      <c r="HC93" s="4" t="s">
        <v>1130</v>
      </c>
      <c r="HD93" s="4" t="s">
        <v>1130</v>
      </c>
      <c r="HE93" s="4" t="s">
        <v>1131</v>
      </c>
      <c r="HF93" s="4" t="s">
        <v>1152</v>
      </c>
      <c r="HG93" s="4" t="s">
        <v>1152</v>
      </c>
      <c r="HH93" s="4" t="s">
        <v>1131</v>
      </c>
      <c r="HI93" s="4" t="s">
        <v>1407</v>
      </c>
      <c r="HJ93" s="4" t="s">
        <v>1407</v>
      </c>
      <c r="HK93" s="4" t="s">
        <v>1099</v>
      </c>
      <c r="HL93" s="4" t="s">
        <v>1099</v>
      </c>
      <c r="HM93" s="4" t="s">
        <v>1099</v>
      </c>
      <c r="HN93" s="4" t="s">
        <v>1099</v>
      </c>
      <c r="HO93" s="4" t="s">
        <v>1099</v>
      </c>
      <c r="HP93" s="4" t="s">
        <v>1099</v>
      </c>
      <c r="HQ93" s="4" t="s">
        <v>1099</v>
      </c>
      <c r="HR93" s="4" t="s">
        <v>1099</v>
      </c>
      <c r="HS93" s="4" t="s">
        <v>1099</v>
      </c>
      <c r="HT93" s="4" t="s">
        <v>1099</v>
      </c>
      <c r="HU93" s="4" t="s">
        <v>1099</v>
      </c>
      <c r="HV93" s="4" t="s">
        <v>1099</v>
      </c>
      <c r="HW93" s="4" t="s">
        <v>1099</v>
      </c>
      <c r="HX93" s="4" t="s">
        <v>1150</v>
      </c>
      <c r="HY93" s="4" t="s">
        <v>1221</v>
      </c>
      <c r="HZ93" s="4" t="s">
        <v>1115</v>
      </c>
      <c r="IA93" s="4" t="s">
        <v>1113</v>
      </c>
      <c r="IB93" s="4" t="s">
        <v>1118</v>
      </c>
      <c r="IC93" s="4" t="s">
        <v>1569</v>
      </c>
      <c r="ID93" s="4" t="s">
        <v>1150</v>
      </c>
      <c r="IE93" s="4" t="s">
        <v>1124</v>
      </c>
      <c r="IF93" s="4" t="s">
        <v>1099</v>
      </c>
      <c r="IG93" s="4" t="s">
        <v>1099</v>
      </c>
      <c r="IH93" s="4" t="s">
        <v>1137</v>
      </c>
      <c r="II93" s="4" t="s">
        <v>1106</v>
      </c>
      <c r="IJ93" s="4" t="s">
        <v>1099</v>
      </c>
      <c r="IK93" s="4" t="s">
        <v>1245</v>
      </c>
      <c r="IL93" s="4" t="s">
        <v>1099</v>
      </c>
      <c r="IM93" s="4" t="s">
        <v>1099</v>
      </c>
      <c r="IN93" s="4" t="s">
        <v>1099</v>
      </c>
      <c r="IO93" s="4" t="s">
        <v>1099</v>
      </c>
      <c r="IP93" s="4" t="s">
        <v>1106</v>
      </c>
      <c r="IQ93" s="4" t="s">
        <v>1106</v>
      </c>
      <c r="IR93" s="4" t="s">
        <v>1106</v>
      </c>
      <c r="IS93" s="4" t="s">
        <v>1099</v>
      </c>
      <c r="IT93" s="4" t="s">
        <v>1099</v>
      </c>
      <c r="IU93" s="4" t="s">
        <v>1099</v>
      </c>
      <c r="IV93" s="4" t="s">
        <v>1099</v>
      </c>
      <c r="IW93" s="4" t="s">
        <v>1099</v>
      </c>
      <c r="IX93" s="4" t="s">
        <v>1099</v>
      </c>
      <c r="IY93" s="4" t="s">
        <v>1099</v>
      </c>
      <c r="IZ93" s="4" t="s">
        <v>1099</v>
      </c>
      <c r="JA93" s="4" t="s">
        <v>1099</v>
      </c>
      <c r="JB93" s="4" t="s">
        <v>1099</v>
      </c>
      <c r="JC93" s="4" t="s">
        <v>1099</v>
      </c>
      <c r="JD93" s="4" t="s">
        <v>1099</v>
      </c>
      <c r="JE93" s="4" t="s">
        <v>1157</v>
      </c>
      <c r="JF93" s="4" t="s">
        <v>1157</v>
      </c>
      <c r="JG93" s="4" t="s">
        <v>1156</v>
      </c>
      <c r="JH93" s="4" t="s">
        <v>1157</v>
      </c>
      <c r="JI93" s="4" t="s">
        <v>1156</v>
      </c>
      <c r="JJ93" s="4" t="s">
        <v>1156</v>
      </c>
      <c r="JK93" s="4" t="s">
        <v>1156</v>
      </c>
      <c r="JL93" s="4" t="s">
        <v>1123</v>
      </c>
      <c r="JM93" s="4" t="s">
        <v>1099</v>
      </c>
      <c r="JN93" s="4" t="s">
        <v>1151</v>
      </c>
      <c r="JO93" s="4" t="s">
        <v>1130</v>
      </c>
      <c r="JP93" s="4" t="s">
        <v>1590</v>
      </c>
      <c r="JQ93" s="4" t="s">
        <v>2311</v>
      </c>
      <c r="JR93" s="4" t="s">
        <v>1099</v>
      </c>
      <c r="JS93" s="4" t="s">
        <v>1099</v>
      </c>
      <c r="JT93" s="4" t="s">
        <v>1271</v>
      </c>
      <c r="JU93" s="4" t="s">
        <v>2312</v>
      </c>
      <c r="JV93" s="4" t="s">
        <v>1099</v>
      </c>
      <c r="JW93" s="4" t="s">
        <v>1099</v>
      </c>
      <c r="JX93" s="4" t="s">
        <v>1099</v>
      </c>
      <c r="JY93" s="4" t="s">
        <v>1099</v>
      </c>
      <c r="JZ93" s="4" t="s">
        <v>1099</v>
      </c>
      <c r="KA93" s="4" t="s">
        <v>1193</v>
      </c>
      <c r="KB93" s="4" t="s">
        <v>1139</v>
      </c>
      <c r="KC93" s="4" t="s">
        <v>1163</v>
      </c>
      <c r="KD93" s="4" t="s">
        <v>1099</v>
      </c>
      <c r="KE93" s="4" t="s">
        <v>1099</v>
      </c>
      <c r="KF93" s="4" t="s">
        <v>1099</v>
      </c>
      <c r="KG93" s="4" t="s">
        <v>1099</v>
      </c>
      <c r="KH93" s="4" t="s">
        <v>1099</v>
      </c>
      <c r="KI93" s="4" t="s">
        <v>1099</v>
      </c>
      <c r="KJ93" s="4" t="s">
        <v>1224</v>
      </c>
      <c r="KK93" s="4" t="s">
        <v>1118</v>
      </c>
      <c r="KL93" s="4" t="s">
        <v>1202</v>
      </c>
      <c r="KM93" s="4" t="s">
        <v>1224</v>
      </c>
      <c r="KN93" s="4" t="s">
        <v>1123</v>
      </c>
      <c r="KO93" s="4" t="s">
        <v>1194</v>
      </c>
      <c r="KP93" s="4" t="s">
        <v>1195</v>
      </c>
      <c r="KQ93" s="4" t="s">
        <v>1167</v>
      </c>
      <c r="KR93" s="4" t="s">
        <v>1099</v>
      </c>
      <c r="KS93" s="4" t="s">
        <v>1099</v>
      </c>
      <c r="KT93" s="4" t="s">
        <v>1103</v>
      </c>
      <c r="KU93" s="4" t="s">
        <v>1369</v>
      </c>
      <c r="KV93" s="4" t="s">
        <v>1169</v>
      </c>
      <c r="KW93" s="4" t="s">
        <v>1170</v>
      </c>
      <c r="KX93" s="4" t="s">
        <v>1412</v>
      </c>
      <c r="KY93" s="4" t="s">
        <v>1413</v>
      </c>
      <c r="KZ93" s="4" t="s">
        <v>1414</v>
      </c>
      <c r="LA93" s="4" t="s">
        <v>1126</v>
      </c>
      <c r="LB93" s="4" t="s">
        <v>1099</v>
      </c>
      <c r="LC93" s="4" t="s">
        <v>1099</v>
      </c>
    </row>
    <row r="94" spans="1:315" x14ac:dyDescent="0.2">
      <c r="A94" s="4" t="s">
        <v>2313</v>
      </c>
      <c r="B94" s="4" t="s">
        <v>1319</v>
      </c>
      <c r="C94" s="4" t="s">
        <v>1201</v>
      </c>
      <c r="D94" s="4" t="s">
        <v>1099</v>
      </c>
      <c r="E94" s="4" t="s">
        <v>1176</v>
      </c>
      <c r="F94" s="4" t="s">
        <v>1101</v>
      </c>
      <c r="G94" s="4" t="s">
        <v>1102</v>
      </c>
      <c r="H94" s="4" t="s">
        <v>1103</v>
      </c>
      <c r="I94" s="4" t="s">
        <v>1103</v>
      </c>
      <c r="J94" s="4" t="s">
        <v>1104</v>
      </c>
      <c r="K94" s="4" t="s">
        <v>1105</v>
      </c>
      <c r="L94" s="4" t="s">
        <v>1106</v>
      </c>
      <c r="M94" s="4" t="s">
        <v>1106</v>
      </c>
      <c r="N94" s="4" t="s">
        <v>1107</v>
      </c>
      <c r="O94" s="4" t="s">
        <v>1184</v>
      </c>
      <c r="P94" s="4" t="s">
        <v>1705</v>
      </c>
      <c r="Q94" s="4" t="s">
        <v>1110</v>
      </c>
      <c r="R94" s="4" t="s">
        <v>1111</v>
      </c>
      <c r="S94" s="4" t="s">
        <v>1111</v>
      </c>
      <c r="T94" s="4" t="s">
        <v>1112</v>
      </c>
      <c r="U94" s="4" t="s">
        <v>1097</v>
      </c>
      <c r="V94" s="4" t="s">
        <v>1099</v>
      </c>
      <c r="W94" s="4" t="s">
        <v>1099</v>
      </c>
      <c r="X94" s="4" t="s">
        <v>1099</v>
      </c>
      <c r="Y94" s="4" t="s">
        <v>1099</v>
      </c>
      <c r="Z94" s="4" t="s">
        <v>1099</v>
      </c>
      <c r="AA94" s="4" t="s">
        <v>1126</v>
      </c>
      <c r="AB94" s="4" t="s">
        <v>1097</v>
      </c>
      <c r="AC94" s="4" t="s">
        <v>1139</v>
      </c>
      <c r="AD94" s="4" t="s">
        <v>1115</v>
      </c>
      <c r="AE94" s="4" t="s">
        <v>1116</v>
      </c>
      <c r="AF94" s="4" t="s">
        <v>1153</v>
      </c>
      <c r="AG94" s="4" t="s">
        <v>1124</v>
      </c>
      <c r="AH94" s="4" t="s">
        <v>1097</v>
      </c>
      <c r="AI94" s="4" t="s">
        <v>1115</v>
      </c>
      <c r="AJ94" s="4" t="s">
        <v>1119</v>
      </c>
      <c r="AK94" s="4" t="s">
        <v>1120</v>
      </c>
      <c r="AL94" s="4" t="s">
        <v>1203</v>
      </c>
      <c r="AM94" s="4" t="s">
        <v>1099</v>
      </c>
      <c r="AN94" s="4" t="s">
        <v>1177</v>
      </c>
      <c r="AO94" s="4" t="s">
        <v>1177</v>
      </c>
      <c r="AP94" s="4" t="s">
        <v>1177</v>
      </c>
      <c r="AQ94" s="4" t="s">
        <v>1123</v>
      </c>
      <c r="AR94" s="4" t="s">
        <v>1123</v>
      </c>
      <c r="AS94" s="4" t="s">
        <v>1112</v>
      </c>
      <c r="AT94" s="4" t="s">
        <v>1099</v>
      </c>
      <c r="AU94" s="4" t="s">
        <v>1635</v>
      </c>
      <c r="AV94" s="4" t="s">
        <v>1118</v>
      </c>
      <c r="AW94" s="4" t="s">
        <v>1106</v>
      </c>
      <c r="AX94" s="4" t="s">
        <v>1635</v>
      </c>
      <c r="AY94" s="4" t="s">
        <v>1201</v>
      </c>
      <c r="AZ94" s="4" t="s">
        <v>1112</v>
      </c>
      <c r="BA94" s="4" t="s">
        <v>1106</v>
      </c>
      <c r="BB94" s="4" t="s">
        <v>2314</v>
      </c>
      <c r="BC94" s="4" t="s">
        <v>1112</v>
      </c>
      <c r="BD94" s="4" t="s">
        <v>1099</v>
      </c>
      <c r="BE94" s="4" t="s">
        <v>1099</v>
      </c>
      <c r="BF94" s="4" t="s">
        <v>1106</v>
      </c>
      <c r="BG94" s="4" t="s">
        <v>1113</v>
      </c>
      <c r="BH94" s="4" t="s">
        <v>1118</v>
      </c>
      <c r="BI94" s="4" t="s">
        <v>1129</v>
      </c>
      <c r="BJ94" s="4" t="s">
        <v>1123</v>
      </c>
      <c r="BK94" s="4" t="s">
        <v>1099</v>
      </c>
      <c r="BL94" s="4" t="s">
        <v>1106</v>
      </c>
      <c r="BM94" s="4" t="s">
        <v>1269</v>
      </c>
      <c r="BN94" s="4" t="s">
        <v>1112</v>
      </c>
      <c r="BO94" s="4" t="s">
        <v>1099</v>
      </c>
      <c r="BP94" s="4" t="s">
        <v>1099</v>
      </c>
      <c r="BQ94" s="4" t="s">
        <v>1099</v>
      </c>
      <c r="BR94" s="4" t="s">
        <v>1099</v>
      </c>
      <c r="BS94" s="4" t="s">
        <v>1099</v>
      </c>
      <c r="BT94" s="4" t="s">
        <v>1106</v>
      </c>
      <c r="BU94" s="4" t="s">
        <v>1112</v>
      </c>
      <c r="BV94" s="4" t="s">
        <v>1151</v>
      </c>
      <c r="BW94" s="4" t="s">
        <v>1131</v>
      </c>
      <c r="BX94" s="4" t="s">
        <v>2315</v>
      </c>
      <c r="BY94" s="4" t="s">
        <v>2316</v>
      </c>
      <c r="BZ94" s="4" t="s">
        <v>1264</v>
      </c>
      <c r="CA94" s="4" t="s">
        <v>1682</v>
      </c>
      <c r="CB94" s="4" t="s">
        <v>2317</v>
      </c>
      <c r="CC94" s="4" t="s">
        <v>2318</v>
      </c>
      <c r="CD94" s="4" t="s">
        <v>2319</v>
      </c>
      <c r="CE94" s="4" t="s">
        <v>1264</v>
      </c>
      <c r="CF94" s="4" t="s">
        <v>1123</v>
      </c>
      <c r="CG94" s="4" t="s">
        <v>1129</v>
      </c>
      <c r="CH94" s="4" t="s">
        <v>1099</v>
      </c>
      <c r="CI94" s="4" t="s">
        <v>1099</v>
      </c>
      <c r="CJ94" s="4" t="s">
        <v>1099</v>
      </c>
      <c r="CK94" s="4" t="s">
        <v>1099</v>
      </c>
      <c r="CL94" s="4" t="s">
        <v>1635</v>
      </c>
      <c r="CM94" s="4" t="s">
        <v>1123</v>
      </c>
      <c r="CN94" s="4" t="s">
        <v>1123</v>
      </c>
      <c r="CO94" s="4" t="s">
        <v>1099</v>
      </c>
      <c r="CP94" s="4" t="s">
        <v>1099</v>
      </c>
      <c r="CQ94" s="4" t="s">
        <v>1099</v>
      </c>
      <c r="CR94" s="4" t="s">
        <v>1099</v>
      </c>
      <c r="CS94" s="4" t="s">
        <v>1099</v>
      </c>
      <c r="CT94" s="4" t="s">
        <v>1113</v>
      </c>
      <c r="CU94" s="4" t="s">
        <v>1151</v>
      </c>
      <c r="CV94" s="4" t="s">
        <v>1130</v>
      </c>
      <c r="CW94" s="4" t="s">
        <v>1099</v>
      </c>
      <c r="CX94" s="4" t="s">
        <v>1099</v>
      </c>
      <c r="CY94" s="4" t="s">
        <v>1099</v>
      </c>
      <c r="CZ94" s="4" t="s">
        <v>1106</v>
      </c>
      <c r="DA94" s="4" t="s">
        <v>1131</v>
      </c>
      <c r="DB94" s="4" t="s">
        <v>1112</v>
      </c>
      <c r="DC94" s="4" t="s">
        <v>1099</v>
      </c>
      <c r="DD94" s="4" t="s">
        <v>1099</v>
      </c>
      <c r="DE94" s="4" t="s">
        <v>1099</v>
      </c>
      <c r="DF94" s="4" t="s">
        <v>1099</v>
      </c>
      <c r="DG94" s="4" t="s">
        <v>1099</v>
      </c>
      <c r="DH94" s="4" t="s">
        <v>1099</v>
      </c>
      <c r="DI94" s="4" t="s">
        <v>1099</v>
      </c>
      <c r="DJ94" s="4" t="s">
        <v>1106</v>
      </c>
      <c r="DK94" s="4" t="s">
        <v>1106</v>
      </c>
      <c r="DL94" s="4" t="s">
        <v>1106</v>
      </c>
      <c r="DM94" s="4" t="s">
        <v>1106</v>
      </c>
      <c r="DN94" s="4" t="s">
        <v>1106</v>
      </c>
      <c r="DO94" s="4" t="s">
        <v>1106</v>
      </c>
      <c r="DP94" s="4" t="s">
        <v>1112</v>
      </c>
      <c r="DQ94" s="4" t="s">
        <v>1355</v>
      </c>
      <c r="DR94" s="4" t="s">
        <v>1106</v>
      </c>
      <c r="DS94" s="4" t="s">
        <v>1106</v>
      </c>
      <c r="DT94" s="4" t="s">
        <v>1106</v>
      </c>
      <c r="DU94" s="4" t="s">
        <v>1106</v>
      </c>
      <c r="DV94" s="4" t="s">
        <v>1112</v>
      </c>
      <c r="DW94" s="4" t="s">
        <v>1112</v>
      </c>
      <c r="DX94" s="4" t="s">
        <v>1099</v>
      </c>
      <c r="DY94" s="4" t="s">
        <v>1106</v>
      </c>
      <c r="DZ94" s="4" t="s">
        <v>1112</v>
      </c>
      <c r="EA94" s="4" t="s">
        <v>1099</v>
      </c>
      <c r="EB94" s="4" t="s">
        <v>1099</v>
      </c>
      <c r="EC94" s="4" t="s">
        <v>1122</v>
      </c>
      <c r="ED94" s="4" t="s">
        <v>1123</v>
      </c>
      <c r="EE94" s="4" t="s">
        <v>1123</v>
      </c>
      <c r="EF94" s="4" t="s">
        <v>1122</v>
      </c>
      <c r="EG94" s="4" t="s">
        <v>1123</v>
      </c>
      <c r="EH94" s="4" t="s">
        <v>1123</v>
      </c>
      <c r="EI94" s="4" t="s">
        <v>1112</v>
      </c>
      <c r="EJ94" s="4" t="s">
        <v>1099</v>
      </c>
      <c r="EK94" s="4" t="s">
        <v>1099</v>
      </c>
      <c r="EL94" s="4" t="s">
        <v>1122</v>
      </c>
      <c r="EM94" s="4" t="s">
        <v>1141</v>
      </c>
      <c r="EN94" s="4" t="s">
        <v>1099</v>
      </c>
      <c r="EO94" s="4" t="s">
        <v>1130</v>
      </c>
      <c r="EP94" s="4" t="s">
        <v>1106</v>
      </c>
      <c r="EQ94" s="4" t="s">
        <v>1146</v>
      </c>
      <c r="ER94" s="4" t="s">
        <v>1099</v>
      </c>
      <c r="ES94" s="4" t="s">
        <v>1106</v>
      </c>
      <c r="ET94" s="4" t="s">
        <v>1269</v>
      </c>
      <c r="EU94" s="4" t="s">
        <v>1099</v>
      </c>
      <c r="EV94" s="4" t="s">
        <v>1131</v>
      </c>
      <c r="EW94" s="4" t="s">
        <v>1123</v>
      </c>
      <c r="EX94" s="4" t="s">
        <v>1316</v>
      </c>
      <c r="EY94" s="4" t="s">
        <v>1122</v>
      </c>
      <c r="EZ94" s="4" t="s">
        <v>1123</v>
      </c>
      <c r="FA94" s="4" t="s">
        <v>1123</v>
      </c>
      <c r="FB94" s="4" t="s">
        <v>1123</v>
      </c>
      <c r="FC94" s="4" t="s">
        <v>1123</v>
      </c>
      <c r="FD94" s="4" t="s">
        <v>1106</v>
      </c>
      <c r="FE94" s="4" t="s">
        <v>1713</v>
      </c>
      <c r="FF94" s="4" t="s">
        <v>1123</v>
      </c>
      <c r="FG94" s="4" t="s">
        <v>1122</v>
      </c>
      <c r="FH94" s="4" t="s">
        <v>1123</v>
      </c>
      <c r="FI94" s="4" t="s">
        <v>1123</v>
      </c>
      <c r="FJ94" s="4" t="s">
        <v>1123</v>
      </c>
      <c r="FK94" s="4" t="s">
        <v>1123</v>
      </c>
      <c r="FL94" s="4" t="s">
        <v>1123</v>
      </c>
      <c r="FM94" s="4" t="s">
        <v>1099</v>
      </c>
      <c r="FN94" s="4" t="s">
        <v>1099</v>
      </c>
      <c r="FO94" s="4" t="s">
        <v>1099</v>
      </c>
      <c r="FP94" s="4" t="s">
        <v>1099</v>
      </c>
      <c r="FQ94" s="4" t="s">
        <v>1099</v>
      </c>
      <c r="FR94" s="4" t="s">
        <v>1099</v>
      </c>
      <c r="FS94" s="4" t="s">
        <v>1106</v>
      </c>
      <c r="FT94" s="4" t="s">
        <v>1112</v>
      </c>
      <c r="FU94" s="4" t="s">
        <v>1106</v>
      </c>
      <c r="FV94" s="4" t="s">
        <v>1241</v>
      </c>
      <c r="FW94" s="4" t="s">
        <v>1178</v>
      </c>
      <c r="FX94" s="4" t="s">
        <v>1356</v>
      </c>
      <c r="FY94" s="4" t="s">
        <v>1112</v>
      </c>
      <c r="FZ94" s="4" t="s">
        <v>1099</v>
      </c>
      <c r="GA94" s="4" t="s">
        <v>1099</v>
      </c>
      <c r="GB94" s="4" t="s">
        <v>1099</v>
      </c>
      <c r="GC94" s="4" t="s">
        <v>1099</v>
      </c>
      <c r="GD94" s="4" t="s">
        <v>1099</v>
      </c>
      <c r="GE94" s="4" t="s">
        <v>1099</v>
      </c>
      <c r="GF94" s="4" t="s">
        <v>1097</v>
      </c>
      <c r="GG94" s="4" t="s">
        <v>1099</v>
      </c>
      <c r="GH94" s="4" t="s">
        <v>1112</v>
      </c>
      <c r="GI94" s="4" t="s">
        <v>1112</v>
      </c>
      <c r="GJ94" s="4" t="s">
        <v>1147</v>
      </c>
      <c r="GK94" s="4" t="s">
        <v>1099</v>
      </c>
      <c r="GL94" s="4" t="s">
        <v>1106</v>
      </c>
      <c r="GM94" s="4" t="s">
        <v>1187</v>
      </c>
      <c r="GN94" s="4" t="s">
        <v>1148</v>
      </c>
      <c r="GO94" s="4" t="s">
        <v>1144</v>
      </c>
      <c r="GP94" s="4" t="s">
        <v>1106</v>
      </c>
      <c r="GQ94" s="4" t="s">
        <v>1097</v>
      </c>
      <c r="GR94" s="4" t="s">
        <v>1112</v>
      </c>
      <c r="GS94" s="4" t="s">
        <v>1112</v>
      </c>
      <c r="GT94" s="4" t="s">
        <v>1099</v>
      </c>
      <c r="GU94" s="4" t="s">
        <v>1127</v>
      </c>
      <c r="GV94" s="4" t="s">
        <v>1099</v>
      </c>
      <c r="GW94" s="4" t="s">
        <v>1106</v>
      </c>
      <c r="GX94" s="4" t="s">
        <v>1359</v>
      </c>
      <c r="GY94" s="4" t="s">
        <v>1112</v>
      </c>
      <c r="GZ94" s="4" t="s">
        <v>1112</v>
      </c>
      <c r="HA94" s="4" t="s">
        <v>1099</v>
      </c>
      <c r="HB94" s="4" t="s">
        <v>1099</v>
      </c>
      <c r="HC94" s="4" t="s">
        <v>1131</v>
      </c>
      <c r="HD94" s="4" t="s">
        <v>1131</v>
      </c>
      <c r="HE94" s="4" t="s">
        <v>1131</v>
      </c>
      <c r="HF94" s="4" t="s">
        <v>1130</v>
      </c>
      <c r="HG94" s="4" t="s">
        <v>1130</v>
      </c>
      <c r="HH94" s="4" t="s">
        <v>1151</v>
      </c>
      <c r="HI94" s="4" t="s">
        <v>1115</v>
      </c>
      <c r="HJ94" s="4" t="s">
        <v>1124</v>
      </c>
      <c r="HK94" s="4" t="s">
        <v>1099</v>
      </c>
      <c r="HL94" s="4" t="s">
        <v>1099</v>
      </c>
      <c r="HM94" s="4" t="s">
        <v>1099</v>
      </c>
      <c r="HN94" s="4" t="s">
        <v>1099</v>
      </c>
      <c r="HO94" s="4" t="s">
        <v>1099</v>
      </c>
      <c r="HP94" s="4" t="s">
        <v>1099</v>
      </c>
      <c r="HQ94" s="4" t="s">
        <v>1099</v>
      </c>
      <c r="HR94" s="4" t="s">
        <v>1099</v>
      </c>
      <c r="HS94" s="4" t="s">
        <v>1099</v>
      </c>
      <c r="HT94" s="4" t="s">
        <v>1099</v>
      </c>
      <c r="HU94" s="4" t="s">
        <v>1099</v>
      </c>
      <c r="HV94" s="4" t="s">
        <v>1099</v>
      </c>
      <c r="HW94" s="4" t="s">
        <v>1099</v>
      </c>
      <c r="HX94" s="4" t="s">
        <v>1118</v>
      </c>
      <c r="HY94" s="4" t="s">
        <v>1124</v>
      </c>
      <c r="HZ94" s="4" t="s">
        <v>1126</v>
      </c>
      <c r="IA94" s="4" t="s">
        <v>1118</v>
      </c>
      <c r="IB94" s="4" t="s">
        <v>1123</v>
      </c>
      <c r="IC94" s="4" t="s">
        <v>1118</v>
      </c>
      <c r="ID94" s="4" t="s">
        <v>1123</v>
      </c>
      <c r="IE94" s="4" t="s">
        <v>1125</v>
      </c>
      <c r="IF94" s="4" t="s">
        <v>1099</v>
      </c>
      <c r="IG94" s="4" t="s">
        <v>1099</v>
      </c>
      <c r="IH94" s="4" t="s">
        <v>1264</v>
      </c>
      <c r="II94" s="4" t="s">
        <v>1106</v>
      </c>
      <c r="IJ94" s="4" t="s">
        <v>1099</v>
      </c>
      <c r="IK94" s="4" t="s">
        <v>1336</v>
      </c>
      <c r="IL94" s="4" t="s">
        <v>1099</v>
      </c>
      <c r="IM94" s="4" t="s">
        <v>1099</v>
      </c>
      <c r="IN94" s="4" t="s">
        <v>1099</v>
      </c>
      <c r="IO94" s="4" t="s">
        <v>1099</v>
      </c>
      <c r="IP94" s="4" t="s">
        <v>1112</v>
      </c>
      <c r="IQ94" s="4" t="s">
        <v>1106</v>
      </c>
      <c r="IR94" s="4" t="s">
        <v>1106</v>
      </c>
      <c r="IS94" s="4" t="s">
        <v>1099</v>
      </c>
      <c r="IT94" s="4" t="s">
        <v>1099</v>
      </c>
      <c r="IU94" s="4" t="s">
        <v>1099</v>
      </c>
      <c r="IV94" s="4" t="s">
        <v>1099</v>
      </c>
      <c r="IW94" s="4" t="s">
        <v>1099</v>
      </c>
      <c r="IX94" s="4" t="s">
        <v>1099</v>
      </c>
      <c r="IY94" s="4" t="s">
        <v>1099</v>
      </c>
      <c r="IZ94" s="4" t="s">
        <v>1099</v>
      </c>
      <c r="JA94" s="4" t="s">
        <v>1099</v>
      </c>
      <c r="JB94" s="4" t="s">
        <v>1099</v>
      </c>
      <c r="JC94" s="4" t="s">
        <v>1099</v>
      </c>
      <c r="JD94" s="4" t="s">
        <v>1099</v>
      </c>
      <c r="JE94" s="4" t="s">
        <v>1156</v>
      </c>
      <c r="JF94" s="4" t="s">
        <v>1156</v>
      </c>
      <c r="JG94" s="4" t="s">
        <v>1155</v>
      </c>
      <c r="JH94" s="4" t="s">
        <v>1156</v>
      </c>
      <c r="JI94" s="4" t="s">
        <v>1155</v>
      </c>
      <c r="JJ94" s="4" t="s">
        <v>1156</v>
      </c>
      <c r="JK94" s="4" t="s">
        <v>1155</v>
      </c>
      <c r="JL94" s="4" t="s">
        <v>1123</v>
      </c>
      <c r="JM94" s="4" t="s">
        <v>1099</v>
      </c>
      <c r="JN94" s="4" t="s">
        <v>1151</v>
      </c>
      <c r="JO94" s="4" t="s">
        <v>1131</v>
      </c>
      <c r="JP94" s="4" t="s">
        <v>1189</v>
      </c>
      <c r="JQ94" s="4" t="s">
        <v>2230</v>
      </c>
      <c r="JR94" s="4" t="s">
        <v>1099</v>
      </c>
      <c r="JS94" s="4" t="s">
        <v>1099</v>
      </c>
      <c r="JT94" s="4" t="s">
        <v>1599</v>
      </c>
      <c r="JU94" s="4" t="s">
        <v>2311</v>
      </c>
      <c r="JV94" s="4" t="s">
        <v>1099</v>
      </c>
      <c r="JW94" s="4" t="s">
        <v>1099</v>
      </c>
      <c r="JX94" s="4" t="s">
        <v>1099</v>
      </c>
      <c r="JY94" s="4" t="s">
        <v>1099</v>
      </c>
      <c r="JZ94" s="4" t="s">
        <v>1099</v>
      </c>
      <c r="KA94" s="4" t="s">
        <v>1460</v>
      </c>
      <c r="KB94" s="4" t="s">
        <v>1269</v>
      </c>
      <c r="KC94" s="4" t="s">
        <v>1163</v>
      </c>
      <c r="KD94" s="4" t="s">
        <v>1099</v>
      </c>
      <c r="KE94" s="4" t="s">
        <v>1099</v>
      </c>
      <c r="KF94" s="4" t="s">
        <v>1099</v>
      </c>
      <c r="KG94" s="4" t="s">
        <v>1099</v>
      </c>
      <c r="KH94" s="4" t="s">
        <v>1099</v>
      </c>
      <c r="KI94" s="4" t="s">
        <v>1099</v>
      </c>
      <c r="KJ94" s="4" t="s">
        <v>1139</v>
      </c>
      <c r="KK94" s="4" t="s">
        <v>1115</v>
      </c>
      <c r="KL94" s="4" t="s">
        <v>1116</v>
      </c>
      <c r="KM94" s="4" t="s">
        <v>1117</v>
      </c>
      <c r="KN94" s="4" t="s">
        <v>1341</v>
      </c>
      <c r="KO94" s="4" t="s">
        <v>1194</v>
      </c>
      <c r="KP94" s="4" t="s">
        <v>1195</v>
      </c>
      <c r="KQ94" s="4" t="s">
        <v>1167</v>
      </c>
      <c r="KR94" s="4" t="s">
        <v>1099</v>
      </c>
      <c r="KS94" s="4" t="s">
        <v>1099</v>
      </c>
      <c r="KT94" s="4" t="s">
        <v>1103</v>
      </c>
      <c r="KU94" s="4" t="s">
        <v>1168</v>
      </c>
      <c r="KV94" s="4" t="s">
        <v>1169</v>
      </c>
      <c r="KW94" s="4" t="s">
        <v>1170</v>
      </c>
      <c r="KX94" s="4" t="s">
        <v>1171</v>
      </c>
      <c r="KY94" s="4" t="s">
        <v>1172</v>
      </c>
      <c r="KZ94" s="4" t="s">
        <v>1173</v>
      </c>
      <c r="LA94" s="4" t="s">
        <v>1118</v>
      </c>
      <c r="LB94" s="4" t="s">
        <v>1099</v>
      </c>
      <c r="LC94" s="4" t="s">
        <v>1099</v>
      </c>
    </row>
    <row r="95" spans="1:315" x14ac:dyDescent="0.2">
      <c r="A95" s="4" t="s">
        <v>2320</v>
      </c>
      <c r="B95" s="4" t="s">
        <v>1101</v>
      </c>
      <c r="C95" s="4" t="s">
        <v>1295</v>
      </c>
      <c r="D95" s="4" t="s">
        <v>1099</v>
      </c>
      <c r="E95" s="4" t="s">
        <v>1100</v>
      </c>
      <c r="F95" s="4" t="s">
        <v>1101</v>
      </c>
      <c r="G95" s="4" t="s">
        <v>1102</v>
      </c>
      <c r="H95" s="4" t="s">
        <v>1103</v>
      </c>
      <c r="I95" s="4" t="s">
        <v>1103</v>
      </c>
      <c r="J95" s="4" t="s">
        <v>1104</v>
      </c>
      <c r="K95" s="4" t="s">
        <v>1105</v>
      </c>
      <c r="L95" s="4" t="s">
        <v>1106</v>
      </c>
      <c r="M95" s="4" t="s">
        <v>1106</v>
      </c>
      <c r="N95" s="4" t="s">
        <v>1107</v>
      </c>
      <c r="O95" s="4" t="s">
        <v>1109</v>
      </c>
      <c r="P95" s="4" t="s">
        <v>1109</v>
      </c>
      <c r="Q95" s="4" t="s">
        <v>1199</v>
      </c>
      <c r="R95" s="4" t="s">
        <v>1111</v>
      </c>
      <c r="S95" s="4" t="s">
        <v>1200</v>
      </c>
      <c r="T95" s="4" t="s">
        <v>1112</v>
      </c>
      <c r="U95" s="4" t="s">
        <v>1097</v>
      </c>
      <c r="V95" s="4" t="s">
        <v>1099</v>
      </c>
      <c r="W95" s="4" t="s">
        <v>1099</v>
      </c>
      <c r="X95" s="4" t="s">
        <v>1099</v>
      </c>
      <c r="Y95" s="4" t="s">
        <v>1099</v>
      </c>
      <c r="Z95" s="4" t="s">
        <v>1099</v>
      </c>
      <c r="AA95" s="4" t="s">
        <v>1124</v>
      </c>
      <c r="AB95" s="4" t="s">
        <v>1097</v>
      </c>
      <c r="AC95" s="4" t="s">
        <v>1343</v>
      </c>
      <c r="AD95" s="4" t="s">
        <v>1115</v>
      </c>
      <c r="AE95" s="4" t="s">
        <v>1116</v>
      </c>
      <c r="AF95" s="4" t="s">
        <v>1310</v>
      </c>
      <c r="AG95" s="4" t="s">
        <v>1123</v>
      </c>
      <c r="AH95" s="4" t="s">
        <v>1097</v>
      </c>
      <c r="AI95" s="4" t="s">
        <v>1115</v>
      </c>
      <c r="AJ95" s="4" t="s">
        <v>1119</v>
      </c>
      <c r="AK95" s="4" t="s">
        <v>1120</v>
      </c>
      <c r="AL95" s="4" t="s">
        <v>1121</v>
      </c>
      <c r="AM95" s="4" t="s">
        <v>1099</v>
      </c>
      <c r="AN95" s="4" t="s">
        <v>1122</v>
      </c>
      <c r="AO95" s="4" t="s">
        <v>1123</v>
      </c>
      <c r="AP95" s="4" t="s">
        <v>1122</v>
      </c>
      <c r="AQ95" s="4" t="s">
        <v>1123</v>
      </c>
      <c r="AR95" s="4" t="s">
        <v>1123</v>
      </c>
      <c r="AS95" s="4" t="s">
        <v>1112</v>
      </c>
      <c r="AT95" s="4" t="s">
        <v>1099</v>
      </c>
      <c r="AU95" s="4" t="s">
        <v>1227</v>
      </c>
      <c r="AV95" s="4" t="s">
        <v>1113</v>
      </c>
      <c r="AW95" s="4" t="s">
        <v>1106</v>
      </c>
      <c r="AX95" s="4" t="s">
        <v>1227</v>
      </c>
      <c r="AY95" s="4" t="s">
        <v>1126</v>
      </c>
      <c r="AZ95" s="4" t="s">
        <v>1112</v>
      </c>
      <c r="BA95" s="4" t="s">
        <v>1112</v>
      </c>
      <c r="BB95" s="4" t="s">
        <v>1099</v>
      </c>
      <c r="BC95" s="4" t="s">
        <v>1112</v>
      </c>
      <c r="BD95" s="4" t="s">
        <v>1099</v>
      </c>
      <c r="BE95" s="4" t="s">
        <v>1099</v>
      </c>
      <c r="BF95" s="4" t="s">
        <v>1112</v>
      </c>
      <c r="BG95" s="4" t="s">
        <v>1099</v>
      </c>
      <c r="BH95" s="4" t="s">
        <v>1099</v>
      </c>
      <c r="BI95" s="4" t="s">
        <v>1099</v>
      </c>
      <c r="BJ95" s="4" t="s">
        <v>1099</v>
      </c>
      <c r="BK95" s="4" t="s">
        <v>1099</v>
      </c>
      <c r="BL95" s="4" t="s">
        <v>1112</v>
      </c>
      <c r="BM95" s="4" t="s">
        <v>1099</v>
      </c>
      <c r="BN95" s="4" t="s">
        <v>1112</v>
      </c>
      <c r="BO95" s="4" t="s">
        <v>1099</v>
      </c>
      <c r="BP95" s="4" t="s">
        <v>1099</v>
      </c>
      <c r="BQ95" s="4" t="s">
        <v>1099</v>
      </c>
      <c r="BR95" s="4" t="s">
        <v>1099</v>
      </c>
      <c r="BS95" s="4" t="s">
        <v>1099</v>
      </c>
      <c r="BT95" s="4" t="s">
        <v>1112</v>
      </c>
      <c r="BU95" s="4" t="s">
        <v>1112</v>
      </c>
      <c r="BV95" s="4" t="s">
        <v>1151</v>
      </c>
      <c r="BW95" s="4" t="s">
        <v>1151</v>
      </c>
      <c r="BX95" s="4" t="s">
        <v>2321</v>
      </c>
      <c r="BY95" s="4" t="s">
        <v>1133</v>
      </c>
      <c r="BZ95" s="4" t="s">
        <v>1122</v>
      </c>
      <c r="CA95" s="4" t="s">
        <v>2322</v>
      </c>
      <c r="CB95" s="4" t="s">
        <v>2323</v>
      </c>
      <c r="CC95" s="4" t="s">
        <v>2324</v>
      </c>
      <c r="CD95" s="4" t="s">
        <v>2325</v>
      </c>
      <c r="CE95" s="4" t="s">
        <v>1122</v>
      </c>
      <c r="CF95" s="4" t="s">
        <v>1123</v>
      </c>
      <c r="CG95" s="4" t="s">
        <v>1123</v>
      </c>
      <c r="CH95" s="4" t="s">
        <v>1099</v>
      </c>
      <c r="CI95" s="4" t="s">
        <v>1099</v>
      </c>
      <c r="CJ95" s="4" t="s">
        <v>1099</v>
      </c>
      <c r="CK95" s="4" t="s">
        <v>1099</v>
      </c>
      <c r="CL95" s="4" t="s">
        <v>1099</v>
      </c>
      <c r="CM95" s="4" t="s">
        <v>1123</v>
      </c>
      <c r="CN95" s="4" t="s">
        <v>1123</v>
      </c>
      <c r="CO95" s="4" t="s">
        <v>1099</v>
      </c>
      <c r="CP95" s="4" t="s">
        <v>1099</v>
      </c>
      <c r="CQ95" s="4" t="s">
        <v>1099</v>
      </c>
      <c r="CR95" s="4" t="s">
        <v>1099</v>
      </c>
      <c r="CS95" s="4" t="s">
        <v>1099</v>
      </c>
      <c r="CT95" s="4" t="s">
        <v>1139</v>
      </c>
      <c r="CU95" s="4" t="s">
        <v>1131</v>
      </c>
      <c r="CV95" s="4" t="s">
        <v>1130</v>
      </c>
      <c r="CW95" s="4" t="s">
        <v>1099</v>
      </c>
      <c r="CX95" s="4" t="s">
        <v>1099</v>
      </c>
      <c r="CY95" s="4" t="s">
        <v>1099</v>
      </c>
      <c r="CZ95" s="4" t="s">
        <v>1106</v>
      </c>
      <c r="DA95" s="4" t="s">
        <v>1131</v>
      </c>
      <c r="DB95" s="4" t="s">
        <v>1112</v>
      </c>
      <c r="DC95" s="4" t="s">
        <v>1099</v>
      </c>
      <c r="DD95" s="4" t="s">
        <v>1099</v>
      </c>
      <c r="DE95" s="4" t="s">
        <v>1099</v>
      </c>
      <c r="DF95" s="4" t="s">
        <v>1099</v>
      </c>
      <c r="DG95" s="4" t="s">
        <v>1099</v>
      </c>
      <c r="DH95" s="4" t="s">
        <v>1099</v>
      </c>
      <c r="DI95" s="4" t="s">
        <v>1099</v>
      </c>
      <c r="DJ95" s="4" t="s">
        <v>1112</v>
      </c>
      <c r="DK95" s="4" t="s">
        <v>1112</v>
      </c>
      <c r="DL95" s="4" t="s">
        <v>1112</v>
      </c>
      <c r="DM95" s="4" t="s">
        <v>1112</v>
      </c>
      <c r="DN95" s="4" t="s">
        <v>1112</v>
      </c>
      <c r="DO95" s="4" t="s">
        <v>1099</v>
      </c>
      <c r="DP95" s="4" t="s">
        <v>1099</v>
      </c>
      <c r="DQ95" s="4" t="s">
        <v>1099</v>
      </c>
      <c r="DR95" s="4" t="s">
        <v>1112</v>
      </c>
      <c r="DS95" s="4" t="s">
        <v>1099</v>
      </c>
      <c r="DT95" s="4" t="s">
        <v>1099</v>
      </c>
      <c r="DU95" s="4" t="s">
        <v>1099</v>
      </c>
      <c r="DV95" s="4" t="s">
        <v>1112</v>
      </c>
      <c r="DW95" s="4" t="s">
        <v>1112</v>
      </c>
      <c r="DX95" s="4" t="s">
        <v>1099</v>
      </c>
      <c r="DY95" s="4" t="s">
        <v>1112</v>
      </c>
      <c r="DZ95" s="4" t="s">
        <v>1112</v>
      </c>
      <c r="EA95" s="4" t="s">
        <v>1099</v>
      </c>
      <c r="EB95" s="4" t="s">
        <v>1099</v>
      </c>
      <c r="EC95" s="4" t="s">
        <v>1123</v>
      </c>
      <c r="ED95" s="4" t="s">
        <v>1122</v>
      </c>
      <c r="EE95" s="4" t="s">
        <v>1123</v>
      </c>
      <c r="EF95" s="4" t="s">
        <v>1123</v>
      </c>
      <c r="EG95" s="4" t="s">
        <v>1122</v>
      </c>
      <c r="EH95" s="4" t="s">
        <v>1123</v>
      </c>
      <c r="EI95" s="4" t="s">
        <v>1106</v>
      </c>
      <c r="EJ95" s="4" t="s">
        <v>1129</v>
      </c>
      <c r="EK95" s="4" t="s">
        <v>1112</v>
      </c>
      <c r="EL95" s="4" t="s">
        <v>1127</v>
      </c>
      <c r="EM95" s="4" t="s">
        <v>1099</v>
      </c>
      <c r="EN95" s="4" t="s">
        <v>1099</v>
      </c>
      <c r="EO95" s="4" t="s">
        <v>1152</v>
      </c>
      <c r="EP95" s="4" t="s">
        <v>1106</v>
      </c>
      <c r="EQ95" s="4" t="s">
        <v>1099</v>
      </c>
      <c r="ER95" s="4" t="s">
        <v>1143</v>
      </c>
      <c r="ES95" s="4" t="s">
        <v>1112</v>
      </c>
      <c r="ET95" s="4" t="s">
        <v>1099</v>
      </c>
      <c r="EU95" s="4" t="s">
        <v>1099</v>
      </c>
      <c r="EV95" s="4" t="s">
        <v>1130</v>
      </c>
      <c r="EW95" s="4" t="s">
        <v>1146</v>
      </c>
      <c r="EX95" s="4" t="s">
        <v>1097</v>
      </c>
      <c r="EY95" s="4" t="s">
        <v>1145</v>
      </c>
      <c r="EZ95" s="4" t="s">
        <v>1123</v>
      </c>
      <c r="FA95" s="4" t="s">
        <v>1123</v>
      </c>
      <c r="FB95" s="4" t="s">
        <v>1146</v>
      </c>
      <c r="FC95" s="4" t="s">
        <v>1123</v>
      </c>
      <c r="FD95" s="4" t="s">
        <v>1112</v>
      </c>
      <c r="FE95" s="4" t="s">
        <v>1099</v>
      </c>
      <c r="FF95" s="4" t="s">
        <v>1099</v>
      </c>
      <c r="FG95" s="4" t="s">
        <v>1099</v>
      </c>
      <c r="FH95" s="4" t="s">
        <v>1099</v>
      </c>
      <c r="FI95" s="4" t="s">
        <v>1099</v>
      </c>
      <c r="FJ95" s="4" t="s">
        <v>1099</v>
      </c>
      <c r="FK95" s="4" t="s">
        <v>1099</v>
      </c>
      <c r="FL95" s="4" t="s">
        <v>1099</v>
      </c>
      <c r="FM95" s="4" t="s">
        <v>1099</v>
      </c>
      <c r="FN95" s="4" t="s">
        <v>1099</v>
      </c>
      <c r="FO95" s="4" t="s">
        <v>1099</v>
      </c>
      <c r="FP95" s="4" t="s">
        <v>1099</v>
      </c>
      <c r="FQ95" s="4" t="s">
        <v>1099</v>
      </c>
      <c r="FR95" s="4" t="s">
        <v>1099</v>
      </c>
      <c r="FS95" s="4" t="s">
        <v>1106</v>
      </c>
      <c r="FT95" s="4" t="s">
        <v>1112</v>
      </c>
      <c r="FU95" s="4" t="s">
        <v>1112</v>
      </c>
      <c r="FV95" s="4" t="s">
        <v>1099</v>
      </c>
      <c r="FW95" s="4" t="s">
        <v>1099</v>
      </c>
      <c r="FX95" s="4" t="s">
        <v>1099</v>
      </c>
      <c r="FY95" s="4" t="s">
        <v>1099</v>
      </c>
      <c r="FZ95" s="4" t="s">
        <v>1099</v>
      </c>
      <c r="GA95" s="4" t="s">
        <v>1099</v>
      </c>
      <c r="GB95" s="4" t="s">
        <v>1099</v>
      </c>
      <c r="GC95" s="4" t="s">
        <v>1099</v>
      </c>
      <c r="GD95" s="4" t="s">
        <v>1099</v>
      </c>
      <c r="GE95" s="4" t="s">
        <v>1099</v>
      </c>
      <c r="GF95" s="4" t="s">
        <v>1099</v>
      </c>
      <c r="GG95" s="4" t="s">
        <v>1099</v>
      </c>
      <c r="GH95" s="4" t="s">
        <v>1112</v>
      </c>
      <c r="GI95" s="4" t="s">
        <v>1112</v>
      </c>
      <c r="GJ95" s="4" t="s">
        <v>1147</v>
      </c>
      <c r="GK95" s="4" t="s">
        <v>1099</v>
      </c>
      <c r="GL95" s="4" t="s">
        <v>1106</v>
      </c>
      <c r="GM95" s="4" t="s">
        <v>1151</v>
      </c>
      <c r="GN95" s="4" t="s">
        <v>1148</v>
      </c>
      <c r="GO95" s="4" t="s">
        <v>1144</v>
      </c>
      <c r="GP95" s="4" t="s">
        <v>1106</v>
      </c>
      <c r="GQ95" s="4" t="s">
        <v>1127</v>
      </c>
      <c r="GR95" s="4" t="s">
        <v>1106</v>
      </c>
      <c r="GS95" s="4" t="s">
        <v>1112</v>
      </c>
      <c r="GT95" s="4" t="s">
        <v>1099</v>
      </c>
      <c r="GU95" s="4" t="s">
        <v>1097</v>
      </c>
      <c r="GV95" s="4" t="s">
        <v>1099</v>
      </c>
      <c r="GW95" s="4" t="s">
        <v>1106</v>
      </c>
      <c r="GX95" s="4" t="s">
        <v>1139</v>
      </c>
      <c r="GY95" s="4" t="s">
        <v>1112</v>
      </c>
      <c r="GZ95" s="4" t="s">
        <v>1112</v>
      </c>
      <c r="HA95" s="4" t="s">
        <v>1099</v>
      </c>
      <c r="HB95" s="4" t="s">
        <v>1099</v>
      </c>
      <c r="HC95" s="4" t="s">
        <v>1131</v>
      </c>
      <c r="HD95" s="4" t="s">
        <v>1152</v>
      </c>
      <c r="HE95" s="4" t="s">
        <v>1130</v>
      </c>
      <c r="HF95" s="4" t="s">
        <v>1131</v>
      </c>
      <c r="HG95" s="4" t="s">
        <v>1130</v>
      </c>
      <c r="HH95" s="4" t="s">
        <v>1130</v>
      </c>
      <c r="HI95" s="4" t="s">
        <v>1146</v>
      </c>
      <c r="HJ95" s="4" t="s">
        <v>1212</v>
      </c>
      <c r="HK95" s="4" t="s">
        <v>1099</v>
      </c>
      <c r="HL95" s="4" t="s">
        <v>1099</v>
      </c>
      <c r="HM95" s="4" t="s">
        <v>1099</v>
      </c>
      <c r="HN95" s="4" t="s">
        <v>1099</v>
      </c>
      <c r="HO95" s="4" t="s">
        <v>1099</v>
      </c>
      <c r="HP95" s="4" t="s">
        <v>1099</v>
      </c>
      <c r="HQ95" s="4" t="s">
        <v>1099</v>
      </c>
      <c r="HR95" s="4" t="s">
        <v>1099</v>
      </c>
      <c r="HS95" s="4" t="s">
        <v>1099</v>
      </c>
      <c r="HT95" s="4" t="s">
        <v>1099</v>
      </c>
      <c r="HU95" s="4" t="s">
        <v>1099</v>
      </c>
      <c r="HV95" s="4" t="s">
        <v>1099</v>
      </c>
      <c r="HW95" s="4" t="s">
        <v>1099</v>
      </c>
      <c r="HX95" s="4" t="s">
        <v>1113</v>
      </c>
      <c r="HY95" s="4" t="s">
        <v>1150</v>
      </c>
      <c r="HZ95" s="4" t="s">
        <v>1310</v>
      </c>
      <c r="IA95" s="4" t="s">
        <v>1125</v>
      </c>
      <c r="IB95" s="4" t="s">
        <v>1118</v>
      </c>
      <c r="IC95" s="4" t="s">
        <v>1126</v>
      </c>
      <c r="ID95" s="4" t="s">
        <v>1126</v>
      </c>
      <c r="IE95" s="4" t="s">
        <v>1097</v>
      </c>
      <c r="IF95" s="4" t="s">
        <v>1099</v>
      </c>
      <c r="IG95" s="4" t="s">
        <v>1099</v>
      </c>
      <c r="IH95" s="4" t="s">
        <v>1113</v>
      </c>
      <c r="II95" s="4" t="s">
        <v>1106</v>
      </c>
      <c r="IJ95" s="4" t="s">
        <v>1099</v>
      </c>
      <c r="IK95" s="4" t="s">
        <v>1270</v>
      </c>
      <c r="IL95" s="4" t="s">
        <v>1099</v>
      </c>
      <c r="IM95" s="4" t="s">
        <v>1099</v>
      </c>
      <c r="IN95" s="4" t="s">
        <v>1099</v>
      </c>
      <c r="IO95" s="4" t="s">
        <v>1099</v>
      </c>
      <c r="IP95" s="4" t="s">
        <v>1112</v>
      </c>
      <c r="IQ95" s="4" t="s">
        <v>1106</v>
      </c>
      <c r="IR95" s="4" t="s">
        <v>1106</v>
      </c>
      <c r="IS95" s="4" t="s">
        <v>1099</v>
      </c>
      <c r="IT95" s="4" t="s">
        <v>1099</v>
      </c>
      <c r="IU95" s="4" t="s">
        <v>1099</v>
      </c>
      <c r="IV95" s="4" t="s">
        <v>1099</v>
      </c>
      <c r="IW95" s="4" t="s">
        <v>1099</v>
      </c>
      <c r="IX95" s="4" t="s">
        <v>1099</v>
      </c>
      <c r="IY95" s="4" t="s">
        <v>1099</v>
      </c>
      <c r="IZ95" s="4" t="s">
        <v>1099</v>
      </c>
      <c r="JA95" s="4" t="s">
        <v>1099</v>
      </c>
      <c r="JB95" s="4" t="s">
        <v>1099</v>
      </c>
      <c r="JC95" s="4" t="s">
        <v>1099</v>
      </c>
      <c r="JD95" s="4" t="s">
        <v>1099</v>
      </c>
      <c r="JE95" s="4" t="s">
        <v>1523</v>
      </c>
      <c r="JF95" s="4" t="s">
        <v>1523</v>
      </c>
      <c r="JG95" s="4" t="s">
        <v>1156</v>
      </c>
      <c r="JH95" s="4" t="s">
        <v>1155</v>
      </c>
      <c r="JI95" s="4" t="s">
        <v>1156</v>
      </c>
      <c r="JJ95" s="4" t="s">
        <v>1155</v>
      </c>
      <c r="JK95" s="4" t="s">
        <v>1155</v>
      </c>
      <c r="JL95" s="4" t="s">
        <v>1123</v>
      </c>
      <c r="JM95" s="4" t="s">
        <v>1099</v>
      </c>
      <c r="JN95" s="4" t="s">
        <v>1151</v>
      </c>
      <c r="JO95" s="4" t="s">
        <v>1151</v>
      </c>
      <c r="JP95" s="4" t="s">
        <v>1246</v>
      </c>
      <c r="JQ95" s="4" t="s">
        <v>2326</v>
      </c>
      <c r="JR95" s="4" t="s">
        <v>1099</v>
      </c>
      <c r="JS95" s="4" t="s">
        <v>1099</v>
      </c>
      <c r="JT95" s="4" t="s">
        <v>1405</v>
      </c>
      <c r="JU95" s="4" t="s">
        <v>1267</v>
      </c>
      <c r="JV95" s="4" t="s">
        <v>1099</v>
      </c>
      <c r="JW95" s="4" t="s">
        <v>1099</v>
      </c>
      <c r="JX95" s="4" t="s">
        <v>1099</v>
      </c>
      <c r="JY95" s="4" t="s">
        <v>1099</v>
      </c>
      <c r="JZ95" s="4" t="s">
        <v>1099</v>
      </c>
      <c r="KA95" s="4" t="s">
        <v>1193</v>
      </c>
      <c r="KB95" s="4" t="s">
        <v>1113</v>
      </c>
      <c r="KC95" s="4" t="s">
        <v>1163</v>
      </c>
      <c r="KD95" s="4" t="s">
        <v>1162</v>
      </c>
      <c r="KE95" s="4" t="s">
        <v>1097</v>
      </c>
      <c r="KF95" s="4" t="s">
        <v>1163</v>
      </c>
      <c r="KG95" s="4" t="s">
        <v>1099</v>
      </c>
      <c r="KH95" s="4" t="s">
        <v>1099</v>
      </c>
      <c r="KI95" s="4" t="s">
        <v>1099</v>
      </c>
      <c r="KJ95" s="4" t="s">
        <v>1129</v>
      </c>
      <c r="KK95" s="4" t="s">
        <v>1115</v>
      </c>
      <c r="KL95" s="4" t="s">
        <v>1116</v>
      </c>
      <c r="KM95" s="4" t="s">
        <v>1212</v>
      </c>
      <c r="KN95" s="4" t="s">
        <v>1123</v>
      </c>
      <c r="KO95" s="4" t="s">
        <v>1165</v>
      </c>
      <c r="KP95" s="4" t="s">
        <v>1219</v>
      </c>
      <c r="KQ95" s="4" t="s">
        <v>1196</v>
      </c>
      <c r="KR95" s="4" t="s">
        <v>1125</v>
      </c>
      <c r="KS95" s="4" t="s">
        <v>1123</v>
      </c>
      <c r="KT95" s="4" t="s">
        <v>1103</v>
      </c>
      <c r="KU95" s="4" t="s">
        <v>1168</v>
      </c>
      <c r="KV95" s="4" t="s">
        <v>1169</v>
      </c>
      <c r="KW95" s="4" t="s">
        <v>1170</v>
      </c>
      <c r="KX95" s="4" t="s">
        <v>1171</v>
      </c>
      <c r="KY95" s="4" t="s">
        <v>1172</v>
      </c>
      <c r="KZ95" s="4" t="s">
        <v>1173</v>
      </c>
      <c r="LA95" s="4" t="s">
        <v>1118</v>
      </c>
      <c r="LB95" s="4" t="s">
        <v>1099</v>
      </c>
      <c r="LC95" s="4" t="s">
        <v>1099</v>
      </c>
    </row>
    <row r="96" spans="1:315" x14ac:dyDescent="0.2">
      <c r="A96" s="4" t="s">
        <v>2327</v>
      </c>
      <c r="B96" s="4" t="s">
        <v>2328</v>
      </c>
      <c r="C96" s="4" t="s">
        <v>2329</v>
      </c>
      <c r="D96" s="4" t="s">
        <v>1099</v>
      </c>
      <c r="E96" s="4" t="s">
        <v>1100</v>
      </c>
      <c r="F96" s="4" t="s">
        <v>1101</v>
      </c>
      <c r="G96" s="4" t="s">
        <v>1102</v>
      </c>
      <c r="H96" s="4" t="s">
        <v>1103</v>
      </c>
      <c r="I96" s="4" t="s">
        <v>1103</v>
      </c>
      <c r="J96" s="4" t="s">
        <v>1104</v>
      </c>
      <c r="K96" s="4" t="s">
        <v>1105</v>
      </c>
      <c r="L96" s="4" t="s">
        <v>1106</v>
      </c>
      <c r="M96" s="4" t="s">
        <v>1106</v>
      </c>
      <c r="N96" s="4" t="s">
        <v>1107</v>
      </c>
      <c r="O96" s="4" t="s">
        <v>1109</v>
      </c>
      <c r="P96" s="4" t="s">
        <v>1109</v>
      </c>
      <c r="Q96" s="4" t="s">
        <v>1199</v>
      </c>
      <c r="R96" s="4" t="s">
        <v>1111</v>
      </c>
      <c r="S96" s="4" t="s">
        <v>1111</v>
      </c>
      <c r="T96" s="4" t="s">
        <v>1112</v>
      </c>
      <c r="U96" s="4" t="s">
        <v>1097</v>
      </c>
      <c r="V96" s="4" t="s">
        <v>1099</v>
      </c>
      <c r="W96" s="4" t="s">
        <v>1099</v>
      </c>
      <c r="X96" s="4" t="s">
        <v>1099</v>
      </c>
      <c r="Y96" s="4" t="s">
        <v>1099</v>
      </c>
      <c r="Z96" s="4" t="s">
        <v>1099</v>
      </c>
      <c r="AA96" s="4" t="s">
        <v>1126</v>
      </c>
      <c r="AB96" s="4" t="s">
        <v>1097</v>
      </c>
      <c r="AC96" s="4" t="s">
        <v>1115</v>
      </c>
      <c r="AD96" s="4" t="s">
        <v>1097</v>
      </c>
      <c r="AE96" s="4" t="s">
        <v>1202</v>
      </c>
      <c r="AF96" s="4" t="s">
        <v>1392</v>
      </c>
      <c r="AG96" s="4" t="s">
        <v>1223</v>
      </c>
      <c r="AH96" s="4" t="s">
        <v>1097</v>
      </c>
      <c r="AI96" s="4" t="s">
        <v>1097</v>
      </c>
      <c r="AJ96" s="4" t="s">
        <v>1124</v>
      </c>
      <c r="AK96" s="4" t="s">
        <v>1124</v>
      </c>
      <c r="AL96" s="4" t="s">
        <v>1121</v>
      </c>
      <c r="AM96" s="4" t="s">
        <v>1099</v>
      </c>
      <c r="AN96" s="4" t="s">
        <v>1122</v>
      </c>
      <c r="AO96" s="4" t="s">
        <v>1122</v>
      </c>
      <c r="AP96" s="4" t="s">
        <v>1123</v>
      </c>
      <c r="AQ96" s="4" t="s">
        <v>1123</v>
      </c>
      <c r="AR96" s="4" t="s">
        <v>1123</v>
      </c>
      <c r="AS96" s="4" t="s">
        <v>1112</v>
      </c>
      <c r="AT96" s="4" t="s">
        <v>1099</v>
      </c>
      <c r="AU96" s="4" t="s">
        <v>1534</v>
      </c>
      <c r="AV96" s="4" t="s">
        <v>1218</v>
      </c>
      <c r="AW96" s="4" t="s">
        <v>1106</v>
      </c>
      <c r="AX96" s="4" t="s">
        <v>1534</v>
      </c>
      <c r="AY96" s="4" t="s">
        <v>1117</v>
      </c>
      <c r="AZ96" s="4" t="s">
        <v>1112</v>
      </c>
      <c r="BA96" s="4" t="s">
        <v>1112</v>
      </c>
      <c r="BB96" s="4" t="s">
        <v>1099</v>
      </c>
      <c r="BC96" s="4" t="s">
        <v>1112</v>
      </c>
      <c r="BD96" s="4" t="s">
        <v>1099</v>
      </c>
      <c r="BE96" s="4" t="s">
        <v>1099</v>
      </c>
      <c r="BF96" s="4" t="s">
        <v>1106</v>
      </c>
      <c r="BG96" s="4" t="s">
        <v>1126</v>
      </c>
      <c r="BH96" s="4" t="s">
        <v>1118</v>
      </c>
      <c r="BI96" s="4" t="s">
        <v>1129</v>
      </c>
      <c r="BJ96" s="4" t="s">
        <v>1127</v>
      </c>
      <c r="BK96" s="4" t="s">
        <v>1099</v>
      </c>
      <c r="BL96" s="4" t="s">
        <v>1106</v>
      </c>
      <c r="BM96" s="4" t="s">
        <v>1146</v>
      </c>
      <c r="BN96" s="4" t="s">
        <v>1112</v>
      </c>
      <c r="BO96" s="4" t="s">
        <v>1099</v>
      </c>
      <c r="BP96" s="4" t="s">
        <v>1099</v>
      </c>
      <c r="BQ96" s="4" t="s">
        <v>1099</v>
      </c>
      <c r="BR96" s="4" t="s">
        <v>1099</v>
      </c>
      <c r="BS96" s="4" t="s">
        <v>1099</v>
      </c>
      <c r="BT96" s="4" t="s">
        <v>1106</v>
      </c>
      <c r="BU96" s="4" t="s">
        <v>1127</v>
      </c>
      <c r="BV96" s="4" t="s">
        <v>1131</v>
      </c>
      <c r="BW96" s="4" t="s">
        <v>1151</v>
      </c>
      <c r="BX96" s="4" t="s">
        <v>2330</v>
      </c>
      <c r="BY96" s="4" t="s">
        <v>1133</v>
      </c>
      <c r="BZ96" s="4" t="s">
        <v>1122</v>
      </c>
      <c r="CA96" s="4" t="s">
        <v>2331</v>
      </c>
      <c r="CB96" s="4" t="s">
        <v>2332</v>
      </c>
      <c r="CC96" s="4" t="s">
        <v>1448</v>
      </c>
      <c r="CD96" s="4" t="s">
        <v>2333</v>
      </c>
      <c r="CE96" s="4" t="s">
        <v>1122</v>
      </c>
      <c r="CF96" s="4" t="s">
        <v>1123</v>
      </c>
      <c r="CG96" s="4" t="s">
        <v>1123</v>
      </c>
      <c r="CH96" s="4" t="s">
        <v>1099</v>
      </c>
      <c r="CI96" s="4" t="s">
        <v>1099</v>
      </c>
      <c r="CJ96" s="4" t="s">
        <v>1099</v>
      </c>
      <c r="CK96" s="4" t="s">
        <v>1099</v>
      </c>
      <c r="CL96" s="4" t="s">
        <v>1099</v>
      </c>
      <c r="CM96" s="4" t="s">
        <v>1123</v>
      </c>
      <c r="CN96" s="4" t="s">
        <v>1123</v>
      </c>
      <c r="CO96" s="4" t="s">
        <v>1099</v>
      </c>
      <c r="CP96" s="4" t="s">
        <v>1099</v>
      </c>
      <c r="CQ96" s="4" t="s">
        <v>1099</v>
      </c>
      <c r="CR96" s="4" t="s">
        <v>1099</v>
      </c>
      <c r="CS96" s="4" t="s">
        <v>1099</v>
      </c>
      <c r="CT96" s="4" t="s">
        <v>1139</v>
      </c>
      <c r="CU96" s="4" t="s">
        <v>1151</v>
      </c>
      <c r="CV96" s="4" t="s">
        <v>1131</v>
      </c>
      <c r="CW96" s="4" t="s">
        <v>1099</v>
      </c>
      <c r="CX96" s="4" t="s">
        <v>1099</v>
      </c>
      <c r="CY96" s="4" t="s">
        <v>1099</v>
      </c>
      <c r="CZ96" s="4" t="s">
        <v>1112</v>
      </c>
      <c r="DA96" s="4" t="s">
        <v>1187</v>
      </c>
      <c r="DB96" s="4" t="s">
        <v>1112</v>
      </c>
      <c r="DC96" s="4" t="s">
        <v>1099</v>
      </c>
      <c r="DD96" s="4" t="s">
        <v>1099</v>
      </c>
      <c r="DE96" s="4" t="s">
        <v>1099</v>
      </c>
      <c r="DF96" s="4" t="s">
        <v>1099</v>
      </c>
      <c r="DG96" s="4" t="s">
        <v>1099</v>
      </c>
      <c r="DH96" s="4" t="s">
        <v>1099</v>
      </c>
      <c r="DI96" s="4" t="s">
        <v>1099</v>
      </c>
      <c r="DJ96" s="4" t="s">
        <v>1112</v>
      </c>
      <c r="DK96" s="4" t="s">
        <v>1112</v>
      </c>
      <c r="DL96" s="4" t="s">
        <v>1106</v>
      </c>
      <c r="DM96" s="4" t="s">
        <v>1106</v>
      </c>
      <c r="DN96" s="4" t="s">
        <v>1106</v>
      </c>
      <c r="DO96" s="4" t="s">
        <v>1106</v>
      </c>
      <c r="DP96" s="4" t="s">
        <v>1106</v>
      </c>
      <c r="DQ96" s="4" t="s">
        <v>1237</v>
      </c>
      <c r="DR96" s="4" t="s">
        <v>1106</v>
      </c>
      <c r="DS96" s="4" t="s">
        <v>1106</v>
      </c>
      <c r="DT96" s="4" t="s">
        <v>1112</v>
      </c>
      <c r="DU96" s="4" t="s">
        <v>1112</v>
      </c>
      <c r="DV96" s="4" t="s">
        <v>1106</v>
      </c>
      <c r="DW96" s="4" t="s">
        <v>1112</v>
      </c>
      <c r="DX96" s="4" t="s">
        <v>1099</v>
      </c>
      <c r="DY96" s="4" t="s">
        <v>1112</v>
      </c>
      <c r="DZ96" s="4" t="s">
        <v>1112</v>
      </c>
      <c r="EA96" s="4" t="s">
        <v>1099</v>
      </c>
      <c r="EB96" s="4" t="s">
        <v>1099</v>
      </c>
      <c r="EC96" s="4" t="s">
        <v>1122</v>
      </c>
      <c r="ED96" s="4" t="s">
        <v>1123</v>
      </c>
      <c r="EE96" s="4" t="s">
        <v>1123</v>
      </c>
      <c r="EF96" s="4" t="s">
        <v>1122</v>
      </c>
      <c r="EG96" s="4" t="s">
        <v>1123</v>
      </c>
      <c r="EH96" s="4" t="s">
        <v>1123</v>
      </c>
      <c r="EI96" s="4" t="s">
        <v>1112</v>
      </c>
      <c r="EJ96" s="4" t="s">
        <v>1099</v>
      </c>
      <c r="EK96" s="4" t="s">
        <v>1099</v>
      </c>
      <c r="EL96" s="4" t="s">
        <v>1140</v>
      </c>
      <c r="EM96" s="4" t="s">
        <v>1141</v>
      </c>
      <c r="EN96" s="4" t="s">
        <v>1099</v>
      </c>
      <c r="EO96" s="4" t="s">
        <v>1130</v>
      </c>
      <c r="EP96" s="4" t="s">
        <v>1106</v>
      </c>
      <c r="EQ96" s="4" t="s">
        <v>1113</v>
      </c>
      <c r="ER96" s="4" t="s">
        <v>1099</v>
      </c>
      <c r="ES96" s="4" t="s">
        <v>1112</v>
      </c>
      <c r="ET96" s="4" t="s">
        <v>1099</v>
      </c>
      <c r="EU96" s="4" t="s">
        <v>1099</v>
      </c>
      <c r="EV96" s="4" t="s">
        <v>1151</v>
      </c>
      <c r="EW96" s="4" t="s">
        <v>1177</v>
      </c>
      <c r="EX96" s="4" t="s">
        <v>1123</v>
      </c>
      <c r="EY96" s="4" t="s">
        <v>1286</v>
      </c>
      <c r="EZ96" s="4" t="s">
        <v>1317</v>
      </c>
      <c r="FA96" s="4" t="s">
        <v>1123</v>
      </c>
      <c r="FB96" s="4" t="s">
        <v>1123</v>
      </c>
      <c r="FC96" s="4" t="s">
        <v>1123</v>
      </c>
      <c r="FD96" s="4" t="s">
        <v>1112</v>
      </c>
      <c r="FE96" s="4" t="s">
        <v>1099</v>
      </c>
      <c r="FF96" s="4" t="s">
        <v>1099</v>
      </c>
      <c r="FG96" s="4" t="s">
        <v>1099</v>
      </c>
      <c r="FH96" s="4" t="s">
        <v>1099</v>
      </c>
      <c r="FI96" s="4" t="s">
        <v>1099</v>
      </c>
      <c r="FJ96" s="4" t="s">
        <v>1099</v>
      </c>
      <c r="FK96" s="4" t="s">
        <v>1099</v>
      </c>
      <c r="FL96" s="4" t="s">
        <v>1099</v>
      </c>
      <c r="FM96" s="4" t="s">
        <v>1099</v>
      </c>
      <c r="FN96" s="4" t="s">
        <v>1099</v>
      </c>
      <c r="FO96" s="4" t="s">
        <v>1099</v>
      </c>
      <c r="FP96" s="4" t="s">
        <v>1099</v>
      </c>
      <c r="FQ96" s="4" t="s">
        <v>1099</v>
      </c>
      <c r="FR96" s="4" t="s">
        <v>1099</v>
      </c>
      <c r="FS96" s="4" t="s">
        <v>1106</v>
      </c>
      <c r="FT96" s="4" t="s">
        <v>1112</v>
      </c>
      <c r="FU96" s="4" t="s">
        <v>1112</v>
      </c>
      <c r="FV96" s="4" t="s">
        <v>1099</v>
      </c>
      <c r="FW96" s="4" t="s">
        <v>1099</v>
      </c>
      <c r="FX96" s="4" t="s">
        <v>1099</v>
      </c>
      <c r="FY96" s="4" t="s">
        <v>1099</v>
      </c>
      <c r="FZ96" s="4" t="s">
        <v>1099</v>
      </c>
      <c r="GA96" s="4" t="s">
        <v>1099</v>
      </c>
      <c r="GB96" s="4" t="s">
        <v>1099</v>
      </c>
      <c r="GC96" s="4" t="s">
        <v>1099</v>
      </c>
      <c r="GD96" s="4" t="s">
        <v>1099</v>
      </c>
      <c r="GE96" s="4" t="s">
        <v>1099</v>
      </c>
      <c r="GF96" s="4" t="s">
        <v>1099</v>
      </c>
      <c r="GG96" s="4" t="s">
        <v>1099</v>
      </c>
      <c r="GH96" s="4" t="s">
        <v>1112</v>
      </c>
      <c r="GI96" s="4" t="s">
        <v>1112</v>
      </c>
      <c r="GJ96" s="4" t="s">
        <v>1147</v>
      </c>
      <c r="GK96" s="4" t="s">
        <v>1099</v>
      </c>
      <c r="GL96" s="4" t="s">
        <v>1106</v>
      </c>
      <c r="GM96" s="4" t="s">
        <v>1151</v>
      </c>
      <c r="GN96" s="4" t="s">
        <v>1558</v>
      </c>
      <c r="GO96" s="4" t="s">
        <v>1144</v>
      </c>
      <c r="GP96" s="4" t="s">
        <v>1106</v>
      </c>
      <c r="GQ96" s="4" t="s">
        <v>1118</v>
      </c>
      <c r="GR96" s="4" t="s">
        <v>1112</v>
      </c>
      <c r="GS96" s="4" t="s">
        <v>1112</v>
      </c>
      <c r="GT96" s="4" t="s">
        <v>1099</v>
      </c>
      <c r="GU96" s="4" t="s">
        <v>1334</v>
      </c>
      <c r="GV96" s="4" t="s">
        <v>1099</v>
      </c>
      <c r="GW96" s="4" t="s">
        <v>1112</v>
      </c>
      <c r="GX96" s="4" t="s">
        <v>1099</v>
      </c>
      <c r="GY96" s="4" t="s">
        <v>1099</v>
      </c>
      <c r="GZ96" s="4" t="s">
        <v>1106</v>
      </c>
      <c r="HA96" s="4" t="s">
        <v>1150</v>
      </c>
      <c r="HB96" s="4" t="s">
        <v>1112</v>
      </c>
      <c r="HC96" s="4" t="s">
        <v>1130</v>
      </c>
      <c r="HD96" s="4" t="s">
        <v>1151</v>
      </c>
      <c r="HE96" s="4" t="s">
        <v>1151</v>
      </c>
      <c r="HF96" s="4" t="s">
        <v>1151</v>
      </c>
      <c r="HG96" s="4" t="s">
        <v>1152</v>
      </c>
      <c r="HH96" s="4" t="s">
        <v>1151</v>
      </c>
      <c r="HI96" s="4" t="s">
        <v>1218</v>
      </c>
      <c r="HJ96" s="4" t="s">
        <v>1117</v>
      </c>
      <c r="HK96" s="4" t="s">
        <v>1099</v>
      </c>
      <c r="HL96" s="4" t="s">
        <v>1099</v>
      </c>
      <c r="HM96" s="4" t="s">
        <v>1099</v>
      </c>
      <c r="HN96" s="4" t="s">
        <v>1099</v>
      </c>
      <c r="HO96" s="4" t="s">
        <v>1099</v>
      </c>
      <c r="HP96" s="4" t="s">
        <v>1099</v>
      </c>
      <c r="HQ96" s="4" t="s">
        <v>1099</v>
      </c>
      <c r="HR96" s="4" t="s">
        <v>1099</v>
      </c>
      <c r="HS96" s="4" t="s">
        <v>1099</v>
      </c>
      <c r="HT96" s="4" t="s">
        <v>1099</v>
      </c>
      <c r="HU96" s="4" t="s">
        <v>1099</v>
      </c>
      <c r="HV96" s="4" t="s">
        <v>1099</v>
      </c>
      <c r="HW96" s="4" t="s">
        <v>1099</v>
      </c>
      <c r="HX96" s="4" t="s">
        <v>1124</v>
      </c>
      <c r="HY96" s="4" t="s">
        <v>1125</v>
      </c>
      <c r="HZ96" s="4" t="s">
        <v>1117</v>
      </c>
      <c r="IA96" s="4" t="s">
        <v>1118</v>
      </c>
      <c r="IB96" s="4" t="s">
        <v>1126</v>
      </c>
      <c r="IC96" s="4" t="s">
        <v>1123</v>
      </c>
      <c r="ID96" s="4" t="s">
        <v>1099</v>
      </c>
      <c r="IE96" s="4" t="s">
        <v>1099</v>
      </c>
      <c r="IF96" s="4" t="s">
        <v>1099</v>
      </c>
      <c r="IG96" s="4" t="s">
        <v>1099</v>
      </c>
      <c r="IH96" s="4" t="s">
        <v>1129</v>
      </c>
      <c r="II96" s="4" t="s">
        <v>1112</v>
      </c>
      <c r="IJ96" s="4" t="s">
        <v>1761</v>
      </c>
      <c r="IK96" s="4" t="s">
        <v>1099</v>
      </c>
      <c r="IL96" s="4" t="s">
        <v>1099</v>
      </c>
      <c r="IM96" s="4" t="s">
        <v>1099</v>
      </c>
      <c r="IN96" s="4" t="s">
        <v>1099</v>
      </c>
      <c r="IO96" s="4" t="s">
        <v>1099</v>
      </c>
      <c r="IP96" s="4" t="s">
        <v>1112</v>
      </c>
      <c r="IQ96" s="4" t="s">
        <v>1106</v>
      </c>
      <c r="IR96" s="4" t="s">
        <v>1112</v>
      </c>
      <c r="IS96" s="4" t="s">
        <v>1099</v>
      </c>
      <c r="IT96" s="4" t="s">
        <v>1099</v>
      </c>
      <c r="IU96" s="4" t="s">
        <v>1099</v>
      </c>
      <c r="IV96" s="4" t="s">
        <v>1099</v>
      </c>
      <c r="IW96" s="4" t="s">
        <v>1099</v>
      </c>
      <c r="IX96" s="4" t="s">
        <v>1099</v>
      </c>
      <c r="IY96" s="4" t="s">
        <v>1099</v>
      </c>
      <c r="IZ96" s="4" t="s">
        <v>1099</v>
      </c>
      <c r="JA96" s="4" t="s">
        <v>1099</v>
      </c>
      <c r="JB96" s="4" t="s">
        <v>1099</v>
      </c>
      <c r="JC96" s="4" t="s">
        <v>1099</v>
      </c>
      <c r="JD96" s="4" t="s">
        <v>1099</v>
      </c>
      <c r="JE96" s="4" t="s">
        <v>1099</v>
      </c>
      <c r="JF96" s="4" t="s">
        <v>1099</v>
      </c>
      <c r="JG96" s="4" t="s">
        <v>1099</v>
      </c>
      <c r="JH96" s="4" t="s">
        <v>1099</v>
      </c>
      <c r="JI96" s="4" t="s">
        <v>1099</v>
      </c>
      <c r="JJ96" s="4" t="s">
        <v>1099</v>
      </c>
      <c r="JK96" s="4" t="s">
        <v>1099</v>
      </c>
      <c r="JL96" s="4" t="s">
        <v>1099</v>
      </c>
      <c r="JM96" s="4" t="s">
        <v>1099</v>
      </c>
      <c r="JN96" s="4" t="s">
        <v>1151</v>
      </c>
      <c r="JO96" s="4" t="s">
        <v>1131</v>
      </c>
      <c r="JP96" s="4" t="s">
        <v>2273</v>
      </c>
      <c r="JQ96" s="4" t="s">
        <v>1651</v>
      </c>
      <c r="JR96" s="4" t="s">
        <v>1099</v>
      </c>
      <c r="JS96" s="4" t="s">
        <v>1099</v>
      </c>
      <c r="JT96" s="4" t="s">
        <v>1571</v>
      </c>
      <c r="JU96" s="4" t="s">
        <v>1242</v>
      </c>
      <c r="JV96" s="4" t="s">
        <v>1099</v>
      </c>
      <c r="JW96" s="4" t="s">
        <v>1099</v>
      </c>
      <c r="JX96" s="4" t="s">
        <v>1099</v>
      </c>
      <c r="JY96" s="4" t="s">
        <v>1099</v>
      </c>
      <c r="JZ96" s="4" t="s">
        <v>1099</v>
      </c>
      <c r="KA96" s="4" t="s">
        <v>2334</v>
      </c>
      <c r="KB96" s="4" t="s">
        <v>1218</v>
      </c>
      <c r="KC96" s="4" t="s">
        <v>1163</v>
      </c>
      <c r="KD96" s="4" t="s">
        <v>1099</v>
      </c>
      <c r="KE96" s="4" t="s">
        <v>1099</v>
      </c>
      <c r="KF96" s="4" t="s">
        <v>1099</v>
      </c>
      <c r="KG96" s="4" t="s">
        <v>1099</v>
      </c>
      <c r="KH96" s="4" t="s">
        <v>1099</v>
      </c>
      <c r="KI96" s="4" t="s">
        <v>1099</v>
      </c>
      <c r="KJ96" s="4" t="s">
        <v>1212</v>
      </c>
      <c r="KK96" s="4" t="s">
        <v>1097</v>
      </c>
      <c r="KL96" s="4" t="s">
        <v>1202</v>
      </c>
      <c r="KM96" s="4" t="s">
        <v>1115</v>
      </c>
      <c r="KN96" s="4" t="s">
        <v>1123</v>
      </c>
      <c r="KO96" s="4" t="s">
        <v>1165</v>
      </c>
      <c r="KP96" s="4" t="s">
        <v>1166</v>
      </c>
      <c r="KQ96" s="4" t="s">
        <v>1196</v>
      </c>
      <c r="KR96" s="4" t="s">
        <v>1125</v>
      </c>
      <c r="KS96" s="4" t="s">
        <v>1146</v>
      </c>
      <c r="KT96" s="4" t="s">
        <v>1103</v>
      </c>
      <c r="KU96" s="4" t="s">
        <v>1168</v>
      </c>
      <c r="KV96" s="4" t="s">
        <v>1169</v>
      </c>
      <c r="KW96" s="4" t="s">
        <v>1170</v>
      </c>
      <c r="KX96" s="4" t="s">
        <v>1171</v>
      </c>
      <c r="KY96" s="4" t="s">
        <v>1172</v>
      </c>
      <c r="KZ96" s="4" t="s">
        <v>1173</v>
      </c>
      <c r="LA96" s="4" t="s">
        <v>1118</v>
      </c>
      <c r="LB96" s="4" t="s">
        <v>1099</v>
      </c>
      <c r="LC96" s="4" t="s">
        <v>1099</v>
      </c>
    </row>
    <row r="97" spans="1:315" x14ac:dyDescent="0.2">
      <c r="A97" s="4" t="s">
        <v>2335</v>
      </c>
      <c r="B97" s="4" t="s">
        <v>2336</v>
      </c>
      <c r="C97" s="4" t="s">
        <v>1139</v>
      </c>
      <c r="D97" s="4" t="s">
        <v>1099</v>
      </c>
      <c r="E97" s="4" t="s">
        <v>1344</v>
      </c>
      <c r="F97" s="4" t="s">
        <v>1101</v>
      </c>
      <c r="G97" s="4" t="s">
        <v>1102</v>
      </c>
      <c r="H97" s="4" t="s">
        <v>1103</v>
      </c>
      <c r="I97" s="4" t="s">
        <v>1103</v>
      </c>
      <c r="J97" s="4" t="s">
        <v>1104</v>
      </c>
      <c r="K97" s="4" t="s">
        <v>1105</v>
      </c>
      <c r="L97" s="4" t="s">
        <v>1106</v>
      </c>
      <c r="M97" s="4" t="s">
        <v>1106</v>
      </c>
      <c r="N97" s="4" t="s">
        <v>1107</v>
      </c>
      <c r="O97" s="4" t="s">
        <v>1269</v>
      </c>
      <c r="P97" s="4" t="s">
        <v>1269</v>
      </c>
      <c r="Q97" s="4" t="s">
        <v>1199</v>
      </c>
      <c r="R97" s="4" t="s">
        <v>1200</v>
      </c>
      <c r="S97" s="4" t="s">
        <v>1200</v>
      </c>
      <c r="T97" s="4" t="s">
        <v>1112</v>
      </c>
      <c r="U97" s="4" t="s">
        <v>1097</v>
      </c>
      <c r="V97" s="4" t="s">
        <v>1099</v>
      </c>
      <c r="W97" s="4" t="s">
        <v>1099</v>
      </c>
      <c r="X97" s="4" t="s">
        <v>1099</v>
      </c>
      <c r="Y97" s="4" t="s">
        <v>1099</v>
      </c>
      <c r="Z97" s="4" t="s">
        <v>1099</v>
      </c>
      <c r="AA97" s="4" t="s">
        <v>1113</v>
      </c>
      <c r="AB97" s="4" t="s">
        <v>1097</v>
      </c>
      <c r="AC97" s="4" t="s">
        <v>1114</v>
      </c>
      <c r="AD97" s="4" t="s">
        <v>1218</v>
      </c>
      <c r="AE97" s="4" t="s">
        <v>1116</v>
      </c>
      <c r="AF97" s="4" t="s">
        <v>1310</v>
      </c>
      <c r="AG97" s="4" t="s">
        <v>1407</v>
      </c>
      <c r="AH97" s="4" t="s">
        <v>1097</v>
      </c>
      <c r="AI97" s="4" t="s">
        <v>1218</v>
      </c>
      <c r="AJ97" s="4" t="s">
        <v>1119</v>
      </c>
      <c r="AK97" s="4" t="s">
        <v>1120</v>
      </c>
      <c r="AL97" s="4" t="s">
        <v>1226</v>
      </c>
      <c r="AM97" s="4" t="s">
        <v>1099</v>
      </c>
      <c r="AN97" s="4" t="s">
        <v>1316</v>
      </c>
      <c r="AO97" s="4" t="s">
        <v>1098</v>
      </c>
      <c r="AP97" s="4" t="s">
        <v>1316</v>
      </c>
      <c r="AQ97" s="4" t="s">
        <v>1123</v>
      </c>
      <c r="AR97" s="4" t="s">
        <v>1123</v>
      </c>
      <c r="AS97" s="4" t="s">
        <v>1106</v>
      </c>
      <c r="AT97" s="4" t="s">
        <v>1098</v>
      </c>
      <c r="AU97" s="4" t="s">
        <v>1615</v>
      </c>
      <c r="AV97" s="4" t="s">
        <v>1212</v>
      </c>
      <c r="AW97" s="4" t="s">
        <v>1106</v>
      </c>
      <c r="AX97" s="4" t="s">
        <v>1615</v>
      </c>
      <c r="AY97" s="4" t="s">
        <v>1218</v>
      </c>
      <c r="AZ97" s="4" t="s">
        <v>1112</v>
      </c>
      <c r="BA97" s="4" t="s">
        <v>1112</v>
      </c>
      <c r="BB97" s="4" t="s">
        <v>1099</v>
      </c>
      <c r="BC97" s="4" t="s">
        <v>1106</v>
      </c>
      <c r="BD97" s="4" t="s">
        <v>1150</v>
      </c>
      <c r="BE97" s="4" t="s">
        <v>1112</v>
      </c>
      <c r="BF97" s="4" t="s">
        <v>1106</v>
      </c>
      <c r="BG97" s="4" t="s">
        <v>1118</v>
      </c>
      <c r="BH97" s="4" t="s">
        <v>1118</v>
      </c>
      <c r="BI97" s="4" t="s">
        <v>1127</v>
      </c>
      <c r="BJ97" s="4" t="s">
        <v>1127</v>
      </c>
      <c r="BK97" s="4" t="s">
        <v>1099</v>
      </c>
      <c r="BL97" s="4" t="s">
        <v>1106</v>
      </c>
      <c r="BM97" s="4" t="s">
        <v>1124</v>
      </c>
      <c r="BN97" s="4" t="s">
        <v>1106</v>
      </c>
      <c r="BO97" s="4" t="s">
        <v>1139</v>
      </c>
      <c r="BP97" s="4" t="s">
        <v>1106</v>
      </c>
      <c r="BQ97" s="4" t="s">
        <v>1112</v>
      </c>
      <c r="BR97" s="4" t="s">
        <v>1099</v>
      </c>
      <c r="BS97" s="4" t="s">
        <v>1099</v>
      </c>
      <c r="BT97" s="4" t="s">
        <v>1106</v>
      </c>
      <c r="BU97" s="4" t="s">
        <v>1112</v>
      </c>
      <c r="BV97" s="4" t="s">
        <v>1131</v>
      </c>
      <c r="BW97" s="4" t="s">
        <v>1151</v>
      </c>
      <c r="BX97" s="4" t="s">
        <v>2337</v>
      </c>
      <c r="BY97" s="4" t="s">
        <v>2338</v>
      </c>
      <c r="BZ97" s="4" t="s">
        <v>1137</v>
      </c>
      <c r="CA97" s="4" t="s">
        <v>2339</v>
      </c>
      <c r="CB97" s="4" t="s">
        <v>2340</v>
      </c>
      <c r="CC97" s="4" t="s">
        <v>2341</v>
      </c>
      <c r="CD97" s="4" t="s">
        <v>2342</v>
      </c>
      <c r="CE97" s="4" t="s">
        <v>1184</v>
      </c>
      <c r="CF97" s="4" t="s">
        <v>1144</v>
      </c>
      <c r="CG97" s="4" t="s">
        <v>1123</v>
      </c>
      <c r="CH97" s="4" t="s">
        <v>1099</v>
      </c>
      <c r="CI97" s="4" t="s">
        <v>1099</v>
      </c>
      <c r="CJ97" s="4" t="s">
        <v>1099</v>
      </c>
      <c r="CK97" s="4" t="s">
        <v>1099</v>
      </c>
      <c r="CL97" s="4" t="s">
        <v>1784</v>
      </c>
      <c r="CM97" s="4" t="s">
        <v>1123</v>
      </c>
      <c r="CN97" s="4" t="s">
        <v>1123</v>
      </c>
      <c r="CO97" s="4" t="s">
        <v>1145</v>
      </c>
      <c r="CP97" s="4" t="s">
        <v>1146</v>
      </c>
      <c r="CQ97" s="4" t="s">
        <v>1112</v>
      </c>
      <c r="CR97" s="4" t="s">
        <v>1099</v>
      </c>
      <c r="CS97" s="4" t="s">
        <v>1184</v>
      </c>
      <c r="CT97" s="4" t="s">
        <v>1099</v>
      </c>
      <c r="CU97" s="4" t="s">
        <v>1151</v>
      </c>
      <c r="CV97" s="4" t="s">
        <v>1130</v>
      </c>
      <c r="CW97" s="4" t="s">
        <v>1557</v>
      </c>
      <c r="CX97" s="4" t="s">
        <v>1126</v>
      </c>
      <c r="CY97" s="4" t="s">
        <v>1106</v>
      </c>
      <c r="CZ97" s="4" t="s">
        <v>1112</v>
      </c>
      <c r="DA97" s="4" t="s">
        <v>1131</v>
      </c>
      <c r="DB97" s="4" t="s">
        <v>1106</v>
      </c>
      <c r="DC97" s="4" t="s">
        <v>1106</v>
      </c>
      <c r="DD97" s="4" t="s">
        <v>2343</v>
      </c>
      <c r="DE97" s="4" t="s">
        <v>1115</v>
      </c>
      <c r="DF97" s="4" t="s">
        <v>1112</v>
      </c>
      <c r="DG97" s="4" t="s">
        <v>1106</v>
      </c>
      <c r="DH97" s="4" t="s">
        <v>1106</v>
      </c>
      <c r="DI97" s="4" t="s">
        <v>1138</v>
      </c>
      <c r="DJ97" s="4" t="s">
        <v>1112</v>
      </c>
      <c r="DK97" s="4" t="s">
        <v>1112</v>
      </c>
      <c r="DL97" s="4" t="s">
        <v>1112</v>
      </c>
      <c r="DM97" s="4" t="s">
        <v>1106</v>
      </c>
      <c r="DN97" s="4" t="s">
        <v>1112</v>
      </c>
      <c r="DO97" s="4" t="s">
        <v>1112</v>
      </c>
      <c r="DP97" s="4" t="s">
        <v>1106</v>
      </c>
      <c r="DQ97" s="4" t="s">
        <v>1138</v>
      </c>
      <c r="DR97" s="4" t="s">
        <v>1106</v>
      </c>
      <c r="DS97" s="4" t="s">
        <v>1106</v>
      </c>
      <c r="DT97" s="4" t="s">
        <v>1112</v>
      </c>
      <c r="DU97" s="4" t="s">
        <v>1112</v>
      </c>
      <c r="DV97" s="4" t="s">
        <v>1106</v>
      </c>
      <c r="DW97" s="4" t="s">
        <v>1112</v>
      </c>
      <c r="DX97" s="4" t="s">
        <v>1099</v>
      </c>
      <c r="DY97" s="4" t="s">
        <v>1106</v>
      </c>
      <c r="DZ97" s="4" t="s">
        <v>1112</v>
      </c>
      <c r="EA97" s="4" t="s">
        <v>1122</v>
      </c>
      <c r="EB97" s="4" t="s">
        <v>1407</v>
      </c>
      <c r="EC97" s="4" t="s">
        <v>1122</v>
      </c>
      <c r="ED97" s="4" t="s">
        <v>1123</v>
      </c>
      <c r="EE97" s="4" t="s">
        <v>1123</v>
      </c>
      <c r="EF97" s="4" t="s">
        <v>1122</v>
      </c>
      <c r="EG97" s="4" t="s">
        <v>1123</v>
      </c>
      <c r="EH97" s="4" t="s">
        <v>1123</v>
      </c>
      <c r="EI97" s="4" t="s">
        <v>1112</v>
      </c>
      <c r="EJ97" s="4" t="s">
        <v>1099</v>
      </c>
      <c r="EK97" s="4" t="s">
        <v>1099</v>
      </c>
      <c r="EL97" s="4" t="s">
        <v>1099</v>
      </c>
      <c r="EM97" s="4" t="s">
        <v>1099</v>
      </c>
      <c r="EN97" s="4" t="s">
        <v>1099</v>
      </c>
      <c r="EO97" s="4" t="s">
        <v>1131</v>
      </c>
      <c r="EP97" s="4" t="s">
        <v>1106</v>
      </c>
      <c r="EQ97" s="4" t="s">
        <v>1099</v>
      </c>
      <c r="ER97" s="4" t="s">
        <v>1426</v>
      </c>
      <c r="ES97" s="4" t="s">
        <v>1106</v>
      </c>
      <c r="ET97" s="4" t="s">
        <v>1099</v>
      </c>
      <c r="EU97" s="4" t="s">
        <v>1240</v>
      </c>
      <c r="EV97" s="4" t="s">
        <v>1130</v>
      </c>
      <c r="EW97" s="4" t="s">
        <v>1184</v>
      </c>
      <c r="EX97" s="4" t="s">
        <v>1123</v>
      </c>
      <c r="EY97" s="4" t="s">
        <v>1145</v>
      </c>
      <c r="EZ97" s="4" t="s">
        <v>1123</v>
      </c>
      <c r="FA97" s="4" t="s">
        <v>1146</v>
      </c>
      <c r="FB97" s="4" t="s">
        <v>1123</v>
      </c>
      <c r="FC97" s="4" t="s">
        <v>1123</v>
      </c>
      <c r="FD97" s="4" t="s">
        <v>1112</v>
      </c>
      <c r="FE97" s="4" t="s">
        <v>1099</v>
      </c>
      <c r="FF97" s="4" t="s">
        <v>1099</v>
      </c>
      <c r="FG97" s="4" t="s">
        <v>1099</v>
      </c>
      <c r="FH97" s="4" t="s">
        <v>1099</v>
      </c>
      <c r="FI97" s="4" t="s">
        <v>1099</v>
      </c>
      <c r="FJ97" s="4" t="s">
        <v>1099</v>
      </c>
      <c r="FK97" s="4" t="s">
        <v>1099</v>
      </c>
      <c r="FL97" s="4" t="s">
        <v>1099</v>
      </c>
      <c r="FM97" s="4" t="s">
        <v>1099</v>
      </c>
      <c r="FN97" s="4" t="s">
        <v>1099</v>
      </c>
      <c r="FO97" s="4" t="s">
        <v>1099</v>
      </c>
      <c r="FP97" s="4" t="s">
        <v>1099</v>
      </c>
      <c r="FQ97" s="4" t="s">
        <v>1099</v>
      </c>
      <c r="FR97" s="4" t="s">
        <v>1099</v>
      </c>
      <c r="FS97" s="4" t="s">
        <v>1106</v>
      </c>
      <c r="FT97" s="4" t="s">
        <v>1112</v>
      </c>
      <c r="FU97" s="4" t="s">
        <v>1106</v>
      </c>
      <c r="FV97" s="4" t="s">
        <v>1330</v>
      </c>
      <c r="FW97" s="4" t="s">
        <v>1178</v>
      </c>
      <c r="FX97" s="4" t="s">
        <v>1248</v>
      </c>
      <c r="FY97" s="4" t="s">
        <v>1106</v>
      </c>
      <c r="FZ97" s="4" t="s">
        <v>1106</v>
      </c>
      <c r="GA97" s="4" t="s">
        <v>1106</v>
      </c>
      <c r="GB97" s="4" t="s">
        <v>1106</v>
      </c>
      <c r="GC97" s="4" t="s">
        <v>1112</v>
      </c>
      <c r="GD97" s="4" t="s">
        <v>1112</v>
      </c>
      <c r="GE97" s="4" t="s">
        <v>1332</v>
      </c>
      <c r="GF97" s="4" t="s">
        <v>1097</v>
      </c>
      <c r="GG97" s="4" t="s">
        <v>1099</v>
      </c>
      <c r="GH97" s="4" t="s">
        <v>1112</v>
      </c>
      <c r="GI97" s="4" t="s">
        <v>1112</v>
      </c>
      <c r="GJ97" s="4" t="s">
        <v>1147</v>
      </c>
      <c r="GK97" s="4" t="s">
        <v>1099</v>
      </c>
      <c r="GL97" s="4" t="s">
        <v>1106</v>
      </c>
      <c r="GM97" s="4" t="s">
        <v>1151</v>
      </c>
      <c r="GN97" s="4" t="s">
        <v>1148</v>
      </c>
      <c r="GO97" s="4" t="s">
        <v>1113</v>
      </c>
      <c r="GP97" s="4" t="s">
        <v>1106</v>
      </c>
      <c r="GQ97" s="4" t="s">
        <v>1097</v>
      </c>
      <c r="GR97" s="4" t="s">
        <v>1112</v>
      </c>
      <c r="GS97" s="4" t="s">
        <v>1112</v>
      </c>
      <c r="GT97" s="4" t="s">
        <v>1099</v>
      </c>
      <c r="GU97" s="4" t="s">
        <v>1334</v>
      </c>
      <c r="GV97" s="4" t="s">
        <v>1099</v>
      </c>
      <c r="GW97" s="4" t="s">
        <v>1112</v>
      </c>
      <c r="GX97" s="4" t="s">
        <v>1099</v>
      </c>
      <c r="GY97" s="4" t="s">
        <v>1099</v>
      </c>
      <c r="GZ97" s="4" t="s">
        <v>1106</v>
      </c>
      <c r="HA97" s="4" t="s">
        <v>1150</v>
      </c>
      <c r="HB97" s="4" t="s">
        <v>1106</v>
      </c>
      <c r="HC97" s="4" t="s">
        <v>1130</v>
      </c>
      <c r="HD97" s="4" t="s">
        <v>1130</v>
      </c>
      <c r="HE97" s="4" t="s">
        <v>1131</v>
      </c>
      <c r="HF97" s="4" t="s">
        <v>1151</v>
      </c>
      <c r="HG97" s="4" t="s">
        <v>1152</v>
      </c>
      <c r="HH97" s="4" t="s">
        <v>1151</v>
      </c>
      <c r="HI97" s="4" t="s">
        <v>1374</v>
      </c>
      <c r="HJ97" s="4" t="s">
        <v>1201</v>
      </c>
      <c r="HK97" s="4" t="s">
        <v>1212</v>
      </c>
      <c r="HL97" s="4" t="s">
        <v>1124</v>
      </c>
      <c r="HM97" s="4" t="s">
        <v>1139</v>
      </c>
      <c r="HN97" s="4" t="s">
        <v>1118</v>
      </c>
      <c r="HO97" s="4" t="s">
        <v>1113</v>
      </c>
      <c r="HP97" s="4" t="s">
        <v>1097</v>
      </c>
      <c r="HQ97" s="4" t="s">
        <v>1115</v>
      </c>
      <c r="HR97" s="4" t="s">
        <v>1118</v>
      </c>
      <c r="HS97" s="4" t="s">
        <v>1118</v>
      </c>
      <c r="HT97" s="4" t="s">
        <v>1097</v>
      </c>
      <c r="HU97" s="4" t="s">
        <v>1360</v>
      </c>
      <c r="HV97" s="4" t="s">
        <v>1099</v>
      </c>
      <c r="HW97" s="4" t="s">
        <v>1099</v>
      </c>
      <c r="HX97" s="4" t="s">
        <v>1099</v>
      </c>
      <c r="HY97" s="4" t="s">
        <v>1099</v>
      </c>
      <c r="HZ97" s="4" t="s">
        <v>1099</v>
      </c>
      <c r="IA97" s="4" t="s">
        <v>1099</v>
      </c>
      <c r="IB97" s="4" t="s">
        <v>1099</v>
      </c>
      <c r="IC97" s="4" t="s">
        <v>1123</v>
      </c>
      <c r="ID97" s="4" t="s">
        <v>1099</v>
      </c>
      <c r="IE97" s="4" t="s">
        <v>1099</v>
      </c>
      <c r="IF97" s="4" t="s">
        <v>1117</v>
      </c>
      <c r="IG97" s="4" t="s">
        <v>1117</v>
      </c>
      <c r="IH97" s="4" t="s">
        <v>1144</v>
      </c>
      <c r="II97" s="4" t="s">
        <v>1106</v>
      </c>
      <c r="IJ97" s="4" t="s">
        <v>1099</v>
      </c>
      <c r="IK97" s="4" t="s">
        <v>1245</v>
      </c>
      <c r="IL97" s="4" t="s">
        <v>1317</v>
      </c>
      <c r="IM97" s="4" t="s">
        <v>1123</v>
      </c>
      <c r="IN97" s="4" t="s">
        <v>1113</v>
      </c>
      <c r="IO97" s="4" t="s">
        <v>1123</v>
      </c>
      <c r="IP97" s="4" t="s">
        <v>1112</v>
      </c>
      <c r="IQ97" s="4" t="s">
        <v>1106</v>
      </c>
      <c r="IR97" s="4" t="s">
        <v>1106</v>
      </c>
      <c r="IS97" s="4" t="s">
        <v>1118</v>
      </c>
      <c r="IT97" s="4" t="s">
        <v>1118</v>
      </c>
      <c r="IU97" s="4" t="s">
        <v>1097</v>
      </c>
      <c r="IV97" s="4" t="s">
        <v>1123</v>
      </c>
      <c r="IW97" s="4" t="s">
        <v>1099</v>
      </c>
      <c r="IX97" s="4" t="s">
        <v>1099</v>
      </c>
      <c r="IY97" s="4" t="s">
        <v>1123</v>
      </c>
      <c r="IZ97" s="4" t="s">
        <v>1099</v>
      </c>
      <c r="JA97" s="4" t="s">
        <v>1099</v>
      </c>
      <c r="JB97" s="4" t="s">
        <v>1123</v>
      </c>
      <c r="JC97" s="4" t="s">
        <v>1099</v>
      </c>
      <c r="JD97" s="4" t="s">
        <v>1099</v>
      </c>
      <c r="JE97" s="4" t="s">
        <v>1157</v>
      </c>
      <c r="JF97" s="4" t="s">
        <v>1156</v>
      </c>
      <c r="JG97" s="4" t="s">
        <v>1155</v>
      </c>
      <c r="JH97" s="4" t="s">
        <v>1156</v>
      </c>
      <c r="JI97" s="4" t="s">
        <v>1157</v>
      </c>
      <c r="JJ97" s="4" t="s">
        <v>1156</v>
      </c>
      <c r="JK97" s="4" t="s">
        <v>1156</v>
      </c>
      <c r="JL97" s="4" t="s">
        <v>1123</v>
      </c>
      <c r="JM97" s="4" t="s">
        <v>1099</v>
      </c>
      <c r="JN97" s="4" t="s">
        <v>1131</v>
      </c>
      <c r="JO97" s="4" t="s">
        <v>1130</v>
      </c>
      <c r="JP97" s="4" t="s">
        <v>1246</v>
      </c>
      <c r="JQ97" s="4" t="s">
        <v>2344</v>
      </c>
      <c r="JR97" s="4" t="s">
        <v>2345</v>
      </c>
      <c r="JS97" s="4" t="s">
        <v>2346</v>
      </c>
      <c r="JT97" s="4" t="s">
        <v>2347</v>
      </c>
      <c r="JU97" s="4" t="s">
        <v>1099</v>
      </c>
      <c r="JV97" s="4" t="s">
        <v>2348</v>
      </c>
      <c r="JW97" s="4" t="s">
        <v>2349</v>
      </c>
      <c r="JX97" s="4" t="s">
        <v>2350</v>
      </c>
      <c r="JY97" s="4" t="s">
        <v>1367</v>
      </c>
      <c r="JZ97" s="4" t="s">
        <v>1247</v>
      </c>
      <c r="KA97" s="4" t="s">
        <v>1193</v>
      </c>
      <c r="KB97" s="4" t="s">
        <v>1218</v>
      </c>
      <c r="KC97" s="4" t="s">
        <v>1163</v>
      </c>
      <c r="KD97" s="4" t="s">
        <v>1633</v>
      </c>
      <c r="KE97" s="4" t="s">
        <v>1115</v>
      </c>
      <c r="KF97" s="4" t="s">
        <v>1163</v>
      </c>
      <c r="KG97" s="4" t="s">
        <v>1099</v>
      </c>
      <c r="KH97" s="4" t="s">
        <v>1099</v>
      </c>
      <c r="KI97" s="4" t="s">
        <v>1099</v>
      </c>
      <c r="KJ97" s="4" t="s">
        <v>1114</v>
      </c>
      <c r="KK97" s="4" t="s">
        <v>1218</v>
      </c>
      <c r="KL97" s="4" t="s">
        <v>1116</v>
      </c>
      <c r="KM97" s="4" t="s">
        <v>1269</v>
      </c>
      <c r="KN97" s="4" t="s">
        <v>1129</v>
      </c>
      <c r="KO97" s="4" t="s">
        <v>1781</v>
      </c>
      <c r="KP97" s="4" t="s">
        <v>1166</v>
      </c>
      <c r="KQ97" s="4" t="s">
        <v>1294</v>
      </c>
      <c r="KR97" s="4" t="s">
        <v>1118</v>
      </c>
      <c r="KS97" s="4" t="s">
        <v>1177</v>
      </c>
      <c r="KT97" s="4" t="s">
        <v>1103</v>
      </c>
      <c r="KU97" s="4" t="s">
        <v>1369</v>
      </c>
      <c r="KV97" s="4" t="s">
        <v>1344</v>
      </c>
      <c r="KW97" s="4" t="s">
        <v>1170</v>
      </c>
      <c r="KX97" s="4" t="s">
        <v>1370</v>
      </c>
      <c r="KY97" s="4" t="s">
        <v>1371</v>
      </c>
      <c r="KZ97" s="4" t="s">
        <v>1372</v>
      </c>
      <c r="LA97" s="4" t="s">
        <v>1125</v>
      </c>
      <c r="LB97" s="4" t="s">
        <v>1099</v>
      </c>
      <c r="LC97" s="4" t="s">
        <v>1099</v>
      </c>
    </row>
    <row r="98" spans="1:315" x14ac:dyDescent="0.2">
      <c r="A98" s="4" t="s">
        <v>2351</v>
      </c>
      <c r="B98" s="4" t="s">
        <v>2352</v>
      </c>
      <c r="C98" s="4" t="s">
        <v>1251</v>
      </c>
      <c r="D98" s="4" t="s">
        <v>1099</v>
      </c>
      <c r="E98" s="4" t="s">
        <v>1100</v>
      </c>
      <c r="F98" s="4" t="s">
        <v>1101</v>
      </c>
      <c r="G98" s="4" t="s">
        <v>1102</v>
      </c>
      <c r="H98" s="4" t="s">
        <v>1103</v>
      </c>
      <c r="I98" s="4" t="s">
        <v>1103</v>
      </c>
      <c r="J98" s="4" t="s">
        <v>1104</v>
      </c>
      <c r="K98" s="4" t="s">
        <v>1105</v>
      </c>
      <c r="L98" s="4" t="s">
        <v>1106</v>
      </c>
      <c r="M98" s="4" t="s">
        <v>1106</v>
      </c>
      <c r="N98" s="4" t="s">
        <v>1107</v>
      </c>
      <c r="O98" s="4" t="s">
        <v>1109</v>
      </c>
      <c r="P98" s="4" t="s">
        <v>1109</v>
      </c>
      <c r="Q98" s="4" t="s">
        <v>1199</v>
      </c>
      <c r="R98" s="4" t="s">
        <v>1111</v>
      </c>
      <c r="S98" s="4" t="s">
        <v>1111</v>
      </c>
      <c r="T98" s="4" t="s">
        <v>1112</v>
      </c>
      <c r="U98" s="4" t="s">
        <v>1097</v>
      </c>
      <c r="V98" s="4" t="s">
        <v>1099</v>
      </c>
      <c r="W98" s="4" t="s">
        <v>1099</v>
      </c>
      <c r="X98" s="4" t="s">
        <v>1099</v>
      </c>
      <c r="Y98" s="4" t="s">
        <v>1099</v>
      </c>
      <c r="Z98" s="4" t="s">
        <v>1099</v>
      </c>
      <c r="AA98" s="4" t="s">
        <v>1126</v>
      </c>
      <c r="AB98" s="4" t="s">
        <v>1097</v>
      </c>
      <c r="AC98" s="4" t="s">
        <v>1150</v>
      </c>
      <c r="AD98" s="4" t="s">
        <v>1115</v>
      </c>
      <c r="AE98" s="4" t="s">
        <v>1116</v>
      </c>
      <c r="AF98" s="4" t="s">
        <v>1374</v>
      </c>
      <c r="AG98" s="4" t="s">
        <v>1269</v>
      </c>
      <c r="AH98" s="4" t="s">
        <v>1097</v>
      </c>
      <c r="AI98" s="4" t="s">
        <v>1097</v>
      </c>
      <c r="AJ98" s="4" t="s">
        <v>1119</v>
      </c>
      <c r="AK98" s="4" t="s">
        <v>1120</v>
      </c>
      <c r="AL98" s="4" t="s">
        <v>1226</v>
      </c>
      <c r="AM98" s="4" t="s">
        <v>1099</v>
      </c>
      <c r="AN98" s="4" t="s">
        <v>1177</v>
      </c>
      <c r="AO98" s="4" t="s">
        <v>1122</v>
      </c>
      <c r="AP98" s="4" t="s">
        <v>1123</v>
      </c>
      <c r="AQ98" s="4" t="s">
        <v>1123</v>
      </c>
      <c r="AR98" s="4" t="s">
        <v>1123</v>
      </c>
      <c r="AS98" s="4" t="s">
        <v>1106</v>
      </c>
      <c r="AT98" s="4" t="s">
        <v>1146</v>
      </c>
      <c r="AU98" s="4" t="s">
        <v>1614</v>
      </c>
      <c r="AV98" s="4" t="s">
        <v>1150</v>
      </c>
      <c r="AW98" s="4" t="s">
        <v>1106</v>
      </c>
      <c r="AX98" s="4" t="s">
        <v>1614</v>
      </c>
      <c r="AY98" s="4" t="s">
        <v>1113</v>
      </c>
      <c r="AZ98" s="4" t="s">
        <v>1106</v>
      </c>
      <c r="BA98" s="4" t="s">
        <v>1112</v>
      </c>
      <c r="BB98" s="4" t="s">
        <v>1099</v>
      </c>
      <c r="BC98" s="4" t="s">
        <v>1106</v>
      </c>
      <c r="BD98" s="4" t="s">
        <v>1359</v>
      </c>
      <c r="BE98" s="4" t="s">
        <v>1112</v>
      </c>
      <c r="BF98" s="4" t="s">
        <v>1106</v>
      </c>
      <c r="BG98" s="4" t="s">
        <v>1153</v>
      </c>
      <c r="BH98" s="4" t="s">
        <v>1113</v>
      </c>
      <c r="BI98" s="4" t="s">
        <v>1123</v>
      </c>
      <c r="BJ98" s="4" t="s">
        <v>1125</v>
      </c>
      <c r="BK98" s="4" t="s">
        <v>1099</v>
      </c>
      <c r="BL98" s="4" t="s">
        <v>1112</v>
      </c>
      <c r="BM98" s="4" t="s">
        <v>1099</v>
      </c>
      <c r="BN98" s="4" t="s">
        <v>1106</v>
      </c>
      <c r="BO98" s="4" t="s">
        <v>1359</v>
      </c>
      <c r="BP98" s="4" t="s">
        <v>1112</v>
      </c>
      <c r="BQ98" s="4" t="s">
        <v>1099</v>
      </c>
      <c r="BR98" s="4" t="s">
        <v>1099</v>
      </c>
      <c r="BS98" s="4" t="s">
        <v>1099</v>
      </c>
      <c r="BT98" s="4" t="s">
        <v>1112</v>
      </c>
      <c r="BU98" s="4" t="s">
        <v>1112</v>
      </c>
      <c r="BV98" s="4" t="s">
        <v>1131</v>
      </c>
      <c r="BW98" s="4" t="s">
        <v>1151</v>
      </c>
      <c r="BX98" s="4" t="s">
        <v>1575</v>
      </c>
      <c r="BY98" s="4" t="s">
        <v>1133</v>
      </c>
      <c r="BZ98" s="4" t="s">
        <v>1122</v>
      </c>
      <c r="CA98" s="4" t="s">
        <v>1243</v>
      </c>
      <c r="CB98" s="4" t="s">
        <v>1846</v>
      </c>
      <c r="CC98" s="4" t="s">
        <v>1290</v>
      </c>
      <c r="CD98" s="4" t="s">
        <v>1655</v>
      </c>
      <c r="CE98" s="4" t="s">
        <v>1122</v>
      </c>
      <c r="CF98" s="4" t="s">
        <v>1123</v>
      </c>
      <c r="CG98" s="4" t="s">
        <v>1123</v>
      </c>
      <c r="CH98" s="4" t="s">
        <v>1099</v>
      </c>
      <c r="CI98" s="4" t="s">
        <v>1099</v>
      </c>
      <c r="CJ98" s="4" t="s">
        <v>1099</v>
      </c>
      <c r="CK98" s="4" t="s">
        <v>1099</v>
      </c>
      <c r="CL98" s="4" t="s">
        <v>1099</v>
      </c>
      <c r="CM98" s="4" t="s">
        <v>1136</v>
      </c>
      <c r="CN98" s="4" t="s">
        <v>1099</v>
      </c>
      <c r="CO98" s="4" t="s">
        <v>1099</v>
      </c>
      <c r="CP98" s="4" t="s">
        <v>1099</v>
      </c>
      <c r="CQ98" s="4" t="s">
        <v>1099</v>
      </c>
      <c r="CR98" s="4" t="s">
        <v>1099</v>
      </c>
      <c r="CS98" s="4" t="s">
        <v>1099</v>
      </c>
      <c r="CT98" s="4" t="s">
        <v>1274</v>
      </c>
      <c r="CU98" s="4" t="s">
        <v>1151</v>
      </c>
      <c r="CV98" s="4" t="s">
        <v>1127</v>
      </c>
      <c r="CW98" s="4" t="s">
        <v>1099</v>
      </c>
      <c r="CX98" s="4" t="s">
        <v>1099</v>
      </c>
      <c r="CY98" s="4" t="s">
        <v>1099</v>
      </c>
      <c r="CZ98" s="4" t="s">
        <v>1106</v>
      </c>
      <c r="DA98" s="4" t="s">
        <v>1131</v>
      </c>
      <c r="DB98" s="4" t="s">
        <v>1112</v>
      </c>
      <c r="DC98" s="4" t="s">
        <v>1099</v>
      </c>
      <c r="DD98" s="4" t="s">
        <v>1099</v>
      </c>
      <c r="DE98" s="4" t="s">
        <v>1099</v>
      </c>
      <c r="DF98" s="4" t="s">
        <v>1099</v>
      </c>
      <c r="DG98" s="4" t="s">
        <v>1099</v>
      </c>
      <c r="DH98" s="4" t="s">
        <v>1099</v>
      </c>
      <c r="DI98" s="4" t="s">
        <v>1099</v>
      </c>
      <c r="DJ98" s="4" t="s">
        <v>1112</v>
      </c>
      <c r="DK98" s="4" t="s">
        <v>1112</v>
      </c>
      <c r="DL98" s="4" t="s">
        <v>1112</v>
      </c>
      <c r="DM98" s="4" t="s">
        <v>1112</v>
      </c>
      <c r="DN98" s="4" t="s">
        <v>1112</v>
      </c>
      <c r="DO98" s="4" t="s">
        <v>1099</v>
      </c>
      <c r="DP98" s="4" t="s">
        <v>1099</v>
      </c>
      <c r="DQ98" s="4" t="s">
        <v>1099</v>
      </c>
      <c r="DR98" s="4" t="s">
        <v>1112</v>
      </c>
      <c r="DS98" s="4" t="s">
        <v>1099</v>
      </c>
      <c r="DT98" s="4" t="s">
        <v>1099</v>
      </c>
      <c r="DU98" s="4" t="s">
        <v>1099</v>
      </c>
      <c r="DV98" s="4" t="s">
        <v>1112</v>
      </c>
      <c r="DW98" s="4" t="s">
        <v>1112</v>
      </c>
      <c r="DX98" s="4" t="s">
        <v>1099</v>
      </c>
      <c r="DY98" s="4" t="s">
        <v>1112</v>
      </c>
      <c r="DZ98" s="4" t="s">
        <v>1112</v>
      </c>
      <c r="EA98" s="4" t="s">
        <v>1099</v>
      </c>
      <c r="EB98" s="4" t="s">
        <v>1099</v>
      </c>
      <c r="EC98" s="4" t="s">
        <v>1122</v>
      </c>
      <c r="ED98" s="4" t="s">
        <v>1123</v>
      </c>
      <c r="EE98" s="4" t="s">
        <v>1123</v>
      </c>
      <c r="EF98" s="4" t="s">
        <v>1122</v>
      </c>
      <c r="EG98" s="4" t="s">
        <v>1123</v>
      </c>
      <c r="EH98" s="4" t="s">
        <v>1123</v>
      </c>
      <c r="EI98" s="4" t="s">
        <v>1112</v>
      </c>
      <c r="EJ98" s="4" t="s">
        <v>1099</v>
      </c>
      <c r="EK98" s="4" t="s">
        <v>1099</v>
      </c>
      <c r="EL98" s="4" t="s">
        <v>1177</v>
      </c>
      <c r="EM98" s="4" t="s">
        <v>1141</v>
      </c>
      <c r="EN98" s="4" t="s">
        <v>1099</v>
      </c>
      <c r="EO98" s="4" t="s">
        <v>1187</v>
      </c>
      <c r="EP98" s="4" t="s">
        <v>1112</v>
      </c>
      <c r="EQ98" s="4" t="s">
        <v>1099</v>
      </c>
      <c r="ER98" s="4" t="s">
        <v>1099</v>
      </c>
      <c r="ES98" s="4" t="s">
        <v>1106</v>
      </c>
      <c r="ET98" s="4" t="s">
        <v>1097</v>
      </c>
      <c r="EU98" s="4" t="s">
        <v>1099</v>
      </c>
      <c r="EV98" s="4" t="s">
        <v>1131</v>
      </c>
      <c r="EW98" s="4" t="s">
        <v>1177</v>
      </c>
      <c r="EX98" s="4" t="s">
        <v>1118</v>
      </c>
      <c r="EY98" s="4" t="s">
        <v>1177</v>
      </c>
      <c r="EZ98" s="4" t="s">
        <v>1123</v>
      </c>
      <c r="FA98" s="4" t="s">
        <v>1123</v>
      </c>
      <c r="FB98" s="4" t="s">
        <v>1177</v>
      </c>
      <c r="FC98" s="4" t="s">
        <v>1123</v>
      </c>
      <c r="FD98" s="4" t="s">
        <v>1112</v>
      </c>
      <c r="FE98" s="4" t="s">
        <v>1099</v>
      </c>
      <c r="FF98" s="4" t="s">
        <v>1099</v>
      </c>
      <c r="FG98" s="4" t="s">
        <v>1099</v>
      </c>
      <c r="FH98" s="4" t="s">
        <v>1099</v>
      </c>
      <c r="FI98" s="4" t="s">
        <v>1099</v>
      </c>
      <c r="FJ98" s="4" t="s">
        <v>1099</v>
      </c>
      <c r="FK98" s="4" t="s">
        <v>1099</v>
      </c>
      <c r="FL98" s="4" t="s">
        <v>1099</v>
      </c>
      <c r="FM98" s="4" t="s">
        <v>1099</v>
      </c>
      <c r="FN98" s="4" t="s">
        <v>1099</v>
      </c>
      <c r="FO98" s="4" t="s">
        <v>1099</v>
      </c>
      <c r="FP98" s="4" t="s">
        <v>1099</v>
      </c>
      <c r="FQ98" s="4" t="s">
        <v>1099</v>
      </c>
      <c r="FR98" s="4" t="s">
        <v>1099</v>
      </c>
      <c r="FS98" s="4" t="s">
        <v>1106</v>
      </c>
      <c r="FT98" s="4" t="s">
        <v>1112</v>
      </c>
      <c r="FU98" s="4" t="s">
        <v>1112</v>
      </c>
      <c r="FV98" s="4" t="s">
        <v>1099</v>
      </c>
      <c r="FW98" s="4" t="s">
        <v>1099</v>
      </c>
      <c r="FX98" s="4" t="s">
        <v>1099</v>
      </c>
      <c r="FY98" s="4" t="s">
        <v>1099</v>
      </c>
      <c r="FZ98" s="4" t="s">
        <v>1099</v>
      </c>
      <c r="GA98" s="4" t="s">
        <v>1099</v>
      </c>
      <c r="GB98" s="4" t="s">
        <v>1099</v>
      </c>
      <c r="GC98" s="4" t="s">
        <v>1099</v>
      </c>
      <c r="GD98" s="4" t="s">
        <v>1099</v>
      </c>
      <c r="GE98" s="4" t="s">
        <v>1099</v>
      </c>
      <c r="GF98" s="4" t="s">
        <v>1099</v>
      </c>
      <c r="GG98" s="4" t="s">
        <v>1099</v>
      </c>
      <c r="GH98" s="4" t="s">
        <v>1112</v>
      </c>
      <c r="GI98" s="4" t="s">
        <v>1112</v>
      </c>
      <c r="GJ98" s="4" t="s">
        <v>1147</v>
      </c>
      <c r="GK98" s="4" t="s">
        <v>1099</v>
      </c>
      <c r="GL98" s="4" t="s">
        <v>1106</v>
      </c>
      <c r="GM98" s="4" t="s">
        <v>1187</v>
      </c>
      <c r="GN98" s="4" t="s">
        <v>1186</v>
      </c>
      <c r="GO98" s="4" t="s">
        <v>1144</v>
      </c>
      <c r="GP98" s="4" t="s">
        <v>1106</v>
      </c>
      <c r="GQ98" s="4" t="s">
        <v>1097</v>
      </c>
      <c r="GR98" s="4" t="s">
        <v>1112</v>
      </c>
      <c r="GS98" s="4" t="s">
        <v>1112</v>
      </c>
      <c r="GT98" s="4" t="s">
        <v>1099</v>
      </c>
      <c r="GU98" s="4" t="s">
        <v>1127</v>
      </c>
      <c r="GV98" s="4" t="s">
        <v>1099</v>
      </c>
      <c r="GW98" s="4" t="s">
        <v>1112</v>
      </c>
      <c r="GX98" s="4" t="s">
        <v>1099</v>
      </c>
      <c r="GY98" s="4" t="s">
        <v>1099</v>
      </c>
      <c r="GZ98" s="4" t="s">
        <v>1106</v>
      </c>
      <c r="HA98" s="4" t="s">
        <v>1118</v>
      </c>
      <c r="HB98" s="4" t="s">
        <v>1112</v>
      </c>
      <c r="HC98" s="4" t="s">
        <v>1187</v>
      </c>
      <c r="HD98" s="4" t="s">
        <v>1187</v>
      </c>
      <c r="HE98" s="4" t="s">
        <v>1151</v>
      </c>
      <c r="HF98" s="4" t="s">
        <v>1131</v>
      </c>
      <c r="HG98" s="4" t="s">
        <v>1131</v>
      </c>
      <c r="HH98" s="4" t="s">
        <v>1131</v>
      </c>
      <c r="HI98" s="4" t="s">
        <v>1153</v>
      </c>
      <c r="HJ98" s="4" t="s">
        <v>1150</v>
      </c>
      <c r="HK98" s="4" t="s">
        <v>1099</v>
      </c>
      <c r="HL98" s="4" t="s">
        <v>1099</v>
      </c>
      <c r="HM98" s="4" t="s">
        <v>1099</v>
      </c>
      <c r="HN98" s="4" t="s">
        <v>1099</v>
      </c>
      <c r="HO98" s="4" t="s">
        <v>1099</v>
      </c>
      <c r="HP98" s="4" t="s">
        <v>1099</v>
      </c>
      <c r="HQ98" s="4" t="s">
        <v>1099</v>
      </c>
      <c r="HR98" s="4" t="s">
        <v>1099</v>
      </c>
      <c r="HS98" s="4" t="s">
        <v>1099</v>
      </c>
      <c r="HT98" s="4" t="s">
        <v>1099</v>
      </c>
      <c r="HU98" s="4" t="s">
        <v>1099</v>
      </c>
      <c r="HV98" s="4" t="s">
        <v>1099</v>
      </c>
      <c r="HW98" s="4" t="s">
        <v>1099</v>
      </c>
      <c r="HX98" s="4" t="s">
        <v>1126</v>
      </c>
      <c r="HY98" s="4" t="s">
        <v>1125</v>
      </c>
      <c r="HZ98" s="4" t="s">
        <v>1113</v>
      </c>
      <c r="IA98" s="4" t="s">
        <v>1123</v>
      </c>
      <c r="IB98" s="4" t="s">
        <v>1126</v>
      </c>
      <c r="IC98" s="4" t="s">
        <v>1118</v>
      </c>
      <c r="ID98" s="4" t="s">
        <v>1118</v>
      </c>
      <c r="IE98" s="4" t="s">
        <v>1117</v>
      </c>
      <c r="IF98" s="4" t="s">
        <v>1099</v>
      </c>
      <c r="IG98" s="4" t="s">
        <v>1099</v>
      </c>
      <c r="IH98" s="4" t="s">
        <v>1129</v>
      </c>
      <c r="II98" s="4" t="s">
        <v>1106</v>
      </c>
      <c r="IJ98" s="4" t="s">
        <v>1099</v>
      </c>
      <c r="IK98" s="4" t="s">
        <v>1336</v>
      </c>
      <c r="IL98" s="4" t="s">
        <v>1099</v>
      </c>
      <c r="IM98" s="4" t="s">
        <v>1099</v>
      </c>
      <c r="IN98" s="4" t="s">
        <v>1099</v>
      </c>
      <c r="IO98" s="4" t="s">
        <v>1099</v>
      </c>
      <c r="IP98" s="4" t="s">
        <v>1112</v>
      </c>
      <c r="IQ98" s="4" t="s">
        <v>1106</v>
      </c>
      <c r="IR98" s="4" t="s">
        <v>1106</v>
      </c>
      <c r="IS98" s="4" t="s">
        <v>1099</v>
      </c>
      <c r="IT98" s="4" t="s">
        <v>1099</v>
      </c>
      <c r="IU98" s="4" t="s">
        <v>1099</v>
      </c>
      <c r="IV98" s="4" t="s">
        <v>1099</v>
      </c>
      <c r="IW98" s="4" t="s">
        <v>1099</v>
      </c>
      <c r="IX98" s="4" t="s">
        <v>1099</v>
      </c>
      <c r="IY98" s="4" t="s">
        <v>1099</v>
      </c>
      <c r="IZ98" s="4" t="s">
        <v>1099</v>
      </c>
      <c r="JA98" s="4" t="s">
        <v>1099</v>
      </c>
      <c r="JB98" s="4" t="s">
        <v>1099</v>
      </c>
      <c r="JC98" s="4" t="s">
        <v>1099</v>
      </c>
      <c r="JD98" s="4" t="s">
        <v>1099</v>
      </c>
      <c r="JE98" s="4" t="s">
        <v>1156</v>
      </c>
      <c r="JF98" s="4" t="s">
        <v>1156</v>
      </c>
      <c r="JG98" s="4" t="s">
        <v>1156</v>
      </c>
      <c r="JH98" s="4" t="s">
        <v>1155</v>
      </c>
      <c r="JI98" s="4" t="s">
        <v>1136</v>
      </c>
      <c r="JJ98" s="4" t="s">
        <v>1136</v>
      </c>
      <c r="JK98" s="4" t="s">
        <v>1136</v>
      </c>
      <c r="JL98" s="4" t="s">
        <v>1123</v>
      </c>
      <c r="JM98" s="4" t="s">
        <v>1099</v>
      </c>
      <c r="JN98" s="4" t="s">
        <v>1151</v>
      </c>
      <c r="JO98" s="4" t="s">
        <v>1151</v>
      </c>
      <c r="JP98" s="4" t="s">
        <v>1213</v>
      </c>
      <c r="JQ98" s="4" t="s">
        <v>1356</v>
      </c>
      <c r="JR98" s="4" t="s">
        <v>1099</v>
      </c>
      <c r="JS98" s="4" t="s">
        <v>1099</v>
      </c>
      <c r="JT98" s="4" t="s">
        <v>1838</v>
      </c>
      <c r="JU98" s="4" t="s">
        <v>2353</v>
      </c>
      <c r="JV98" s="4" t="s">
        <v>1099</v>
      </c>
      <c r="JW98" s="4" t="s">
        <v>1099</v>
      </c>
      <c r="JX98" s="4" t="s">
        <v>1099</v>
      </c>
      <c r="JY98" s="4" t="s">
        <v>1099</v>
      </c>
      <c r="JZ98" s="4" t="s">
        <v>1099</v>
      </c>
      <c r="KA98" s="4" t="s">
        <v>1460</v>
      </c>
      <c r="KB98" s="4" t="s">
        <v>1113</v>
      </c>
      <c r="KC98" s="4" t="s">
        <v>1163</v>
      </c>
      <c r="KD98" s="4" t="s">
        <v>1162</v>
      </c>
      <c r="KE98" s="4" t="s">
        <v>1218</v>
      </c>
      <c r="KF98" s="4" t="s">
        <v>1292</v>
      </c>
      <c r="KG98" s="4" t="s">
        <v>2354</v>
      </c>
      <c r="KH98" s="4" t="s">
        <v>1218</v>
      </c>
      <c r="KI98" s="4" t="s">
        <v>1163</v>
      </c>
      <c r="KJ98" s="4" t="s">
        <v>1153</v>
      </c>
      <c r="KK98" s="4" t="s">
        <v>1115</v>
      </c>
      <c r="KL98" s="4" t="s">
        <v>1116</v>
      </c>
      <c r="KM98" s="4" t="s">
        <v>1115</v>
      </c>
      <c r="KN98" s="4" t="s">
        <v>1327</v>
      </c>
      <c r="KO98" s="4" t="s">
        <v>1194</v>
      </c>
      <c r="KP98" s="4" t="s">
        <v>1195</v>
      </c>
      <c r="KQ98" s="4" t="s">
        <v>1196</v>
      </c>
      <c r="KR98" s="4" t="s">
        <v>1125</v>
      </c>
      <c r="KS98" s="4" t="s">
        <v>1129</v>
      </c>
      <c r="KT98" s="4" t="s">
        <v>1103</v>
      </c>
      <c r="KU98" s="4" t="s">
        <v>1168</v>
      </c>
      <c r="KV98" s="4" t="s">
        <v>1169</v>
      </c>
      <c r="KW98" s="4" t="s">
        <v>1170</v>
      </c>
      <c r="KX98" s="4" t="s">
        <v>1171</v>
      </c>
      <c r="KY98" s="4" t="s">
        <v>1172</v>
      </c>
      <c r="KZ98" s="4" t="s">
        <v>1173</v>
      </c>
      <c r="LA98" s="4" t="s">
        <v>1118</v>
      </c>
      <c r="LB98" s="4" t="s">
        <v>1099</v>
      </c>
      <c r="LC98" s="4" t="s">
        <v>1099</v>
      </c>
    </row>
    <row r="99" spans="1:315" x14ac:dyDescent="0.2">
      <c r="A99" s="4" t="s">
        <v>2355</v>
      </c>
      <c r="B99" s="4" t="s">
        <v>2356</v>
      </c>
      <c r="C99" s="4" t="s">
        <v>1145</v>
      </c>
      <c r="D99" s="4" t="s">
        <v>1099</v>
      </c>
      <c r="E99" s="4" t="s">
        <v>1100</v>
      </c>
      <c r="F99" s="4" t="s">
        <v>1101</v>
      </c>
      <c r="G99" s="4" t="s">
        <v>1102</v>
      </c>
      <c r="H99" s="4" t="s">
        <v>1103</v>
      </c>
      <c r="I99" s="4" t="s">
        <v>1103</v>
      </c>
      <c r="J99" s="4" t="s">
        <v>1104</v>
      </c>
      <c r="K99" s="4" t="s">
        <v>1105</v>
      </c>
      <c r="L99" s="4" t="s">
        <v>1106</v>
      </c>
      <c r="M99" s="4" t="s">
        <v>1106</v>
      </c>
      <c r="N99" s="4" t="s">
        <v>1107</v>
      </c>
      <c r="O99" s="4" t="s">
        <v>1109</v>
      </c>
      <c r="P99" s="4" t="s">
        <v>1109</v>
      </c>
      <c r="Q99" s="4" t="s">
        <v>1199</v>
      </c>
      <c r="R99" s="4" t="s">
        <v>1111</v>
      </c>
      <c r="S99" s="4" t="s">
        <v>1200</v>
      </c>
      <c r="T99" s="4" t="s">
        <v>1112</v>
      </c>
      <c r="U99" s="4" t="s">
        <v>1097</v>
      </c>
      <c r="V99" s="4" t="s">
        <v>1099</v>
      </c>
      <c r="W99" s="4" t="s">
        <v>1099</v>
      </c>
      <c r="X99" s="4" t="s">
        <v>1099</v>
      </c>
      <c r="Y99" s="4" t="s">
        <v>1099</v>
      </c>
      <c r="Z99" s="4" t="s">
        <v>1097</v>
      </c>
      <c r="AA99" s="4" t="s">
        <v>1124</v>
      </c>
      <c r="AB99" s="4" t="s">
        <v>1097</v>
      </c>
      <c r="AC99" s="4" t="s">
        <v>1115</v>
      </c>
      <c r="AD99" s="4" t="s">
        <v>1115</v>
      </c>
      <c r="AE99" s="4" t="s">
        <v>1116</v>
      </c>
      <c r="AF99" s="4" t="s">
        <v>1218</v>
      </c>
      <c r="AG99" s="4" t="s">
        <v>1123</v>
      </c>
      <c r="AH99" s="4" t="s">
        <v>1097</v>
      </c>
      <c r="AI99" s="4" t="s">
        <v>1115</v>
      </c>
      <c r="AJ99" s="4" t="s">
        <v>1119</v>
      </c>
      <c r="AK99" s="4" t="s">
        <v>1120</v>
      </c>
      <c r="AL99" s="4" t="s">
        <v>1203</v>
      </c>
      <c r="AM99" s="4" t="s">
        <v>1099</v>
      </c>
      <c r="AN99" s="4" t="s">
        <v>1145</v>
      </c>
      <c r="AO99" s="4" t="s">
        <v>1123</v>
      </c>
      <c r="AP99" s="4" t="s">
        <v>1122</v>
      </c>
      <c r="AQ99" s="4" t="s">
        <v>1123</v>
      </c>
      <c r="AR99" s="4" t="s">
        <v>1123</v>
      </c>
      <c r="AS99" s="4" t="s">
        <v>1112</v>
      </c>
      <c r="AT99" s="4" t="s">
        <v>1099</v>
      </c>
      <c r="AU99" s="4" t="s">
        <v>1927</v>
      </c>
      <c r="AV99" s="4" t="s">
        <v>1124</v>
      </c>
      <c r="AW99" s="4" t="s">
        <v>1106</v>
      </c>
      <c r="AX99" s="4" t="s">
        <v>1927</v>
      </c>
      <c r="AY99" s="4" t="s">
        <v>1144</v>
      </c>
      <c r="AZ99" s="4" t="s">
        <v>1112</v>
      </c>
      <c r="BA99" s="4" t="s">
        <v>1112</v>
      </c>
      <c r="BB99" s="4" t="s">
        <v>1099</v>
      </c>
      <c r="BC99" s="4" t="s">
        <v>1106</v>
      </c>
      <c r="BD99" s="4" t="s">
        <v>1359</v>
      </c>
      <c r="BE99" s="4" t="s">
        <v>1112</v>
      </c>
      <c r="BF99" s="4" t="s">
        <v>1106</v>
      </c>
      <c r="BG99" s="4" t="s">
        <v>1144</v>
      </c>
      <c r="BH99" s="4" t="s">
        <v>1125</v>
      </c>
      <c r="BI99" s="4" t="s">
        <v>1123</v>
      </c>
      <c r="BJ99" s="4" t="s">
        <v>1113</v>
      </c>
      <c r="BK99" s="4" t="s">
        <v>1099</v>
      </c>
      <c r="BL99" s="4" t="s">
        <v>1106</v>
      </c>
      <c r="BM99" s="4" t="s">
        <v>1115</v>
      </c>
      <c r="BN99" s="4" t="s">
        <v>1112</v>
      </c>
      <c r="BO99" s="4" t="s">
        <v>1099</v>
      </c>
      <c r="BP99" s="4" t="s">
        <v>1099</v>
      </c>
      <c r="BQ99" s="4" t="s">
        <v>1099</v>
      </c>
      <c r="BR99" s="4" t="s">
        <v>1099</v>
      </c>
      <c r="BS99" s="4" t="s">
        <v>1099</v>
      </c>
      <c r="BT99" s="4" t="s">
        <v>1106</v>
      </c>
      <c r="BU99" s="4" t="s">
        <v>1112</v>
      </c>
      <c r="BV99" s="4" t="s">
        <v>1152</v>
      </c>
      <c r="BW99" s="4" t="s">
        <v>1152</v>
      </c>
      <c r="BX99" s="4" t="s">
        <v>2133</v>
      </c>
      <c r="BY99" s="4" t="s">
        <v>1133</v>
      </c>
      <c r="BZ99" s="4" t="s">
        <v>1122</v>
      </c>
      <c r="CA99" s="4" t="s">
        <v>1483</v>
      </c>
      <c r="CB99" s="4" t="s">
        <v>1484</v>
      </c>
      <c r="CC99" s="4" t="s">
        <v>2357</v>
      </c>
      <c r="CD99" s="4" t="s">
        <v>2358</v>
      </c>
      <c r="CE99" s="4" t="s">
        <v>1122</v>
      </c>
      <c r="CF99" s="4" t="s">
        <v>1123</v>
      </c>
      <c r="CG99" s="4" t="s">
        <v>1123</v>
      </c>
      <c r="CH99" s="4" t="s">
        <v>1099</v>
      </c>
      <c r="CI99" s="4" t="s">
        <v>1099</v>
      </c>
      <c r="CJ99" s="4" t="s">
        <v>1099</v>
      </c>
      <c r="CK99" s="4" t="s">
        <v>1099</v>
      </c>
      <c r="CL99" s="4" t="s">
        <v>1099</v>
      </c>
      <c r="CM99" s="4" t="s">
        <v>1136</v>
      </c>
      <c r="CN99" s="4" t="s">
        <v>1099</v>
      </c>
      <c r="CO99" s="4" t="s">
        <v>1099</v>
      </c>
      <c r="CP99" s="4" t="s">
        <v>1099</v>
      </c>
      <c r="CQ99" s="4" t="s">
        <v>1099</v>
      </c>
      <c r="CR99" s="4" t="s">
        <v>1099</v>
      </c>
      <c r="CS99" s="4" t="s">
        <v>1099</v>
      </c>
      <c r="CT99" s="4" t="s">
        <v>1125</v>
      </c>
      <c r="CU99" s="4" t="s">
        <v>1152</v>
      </c>
      <c r="CV99" s="4" t="s">
        <v>1152</v>
      </c>
      <c r="CW99" s="4" t="s">
        <v>1099</v>
      </c>
      <c r="CX99" s="4" t="s">
        <v>1099</v>
      </c>
      <c r="CY99" s="4" t="s">
        <v>1099</v>
      </c>
      <c r="CZ99" s="4" t="s">
        <v>1112</v>
      </c>
      <c r="DA99" s="4" t="s">
        <v>1131</v>
      </c>
      <c r="DB99" s="4" t="s">
        <v>1112</v>
      </c>
      <c r="DC99" s="4" t="s">
        <v>1099</v>
      </c>
      <c r="DD99" s="4" t="s">
        <v>1099</v>
      </c>
      <c r="DE99" s="4" t="s">
        <v>1099</v>
      </c>
      <c r="DF99" s="4" t="s">
        <v>1099</v>
      </c>
      <c r="DG99" s="4" t="s">
        <v>1099</v>
      </c>
      <c r="DH99" s="4" t="s">
        <v>1099</v>
      </c>
      <c r="DI99" s="4" t="s">
        <v>1099</v>
      </c>
      <c r="DJ99" s="4" t="s">
        <v>1112</v>
      </c>
      <c r="DK99" s="4" t="s">
        <v>1112</v>
      </c>
      <c r="DL99" s="4" t="s">
        <v>1112</v>
      </c>
      <c r="DM99" s="4" t="s">
        <v>1112</v>
      </c>
      <c r="DN99" s="4" t="s">
        <v>1112</v>
      </c>
      <c r="DO99" s="4" t="s">
        <v>1099</v>
      </c>
      <c r="DP99" s="4" t="s">
        <v>1099</v>
      </c>
      <c r="DQ99" s="4" t="s">
        <v>1099</v>
      </c>
      <c r="DR99" s="4" t="s">
        <v>1112</v>
      </c>
      <c r="DS99" s="4" t="s">
        <v>1099</v>
      </c>
      <c r="DT99" s="4" t="s">
        <v>1099</v>
      </c>
      <c r="DU99" s="4" t="s">
        <v>1099</v>
      </c>
      <c r="DV99" s="4" t="s">
        <v>1112</v>
      </c>
      <c r="DW99" s="4" t="s">
        <v>1112</v>
      </c>
      <c r="DX99" s="4" t="s">
        <v>1099</v>
      </c>
      <c r="DY99" s="4" t="s">
        <v>1112</v>
      </c>
      <c r="DZ99" s="4" t="s">
        <v>1112</v>
      </c>
      <c r="EA99" s="4" t="s">
        <v>1099</v>
      </c>
      <c r="EB99" s="4" t="s">
        <v>1099</v>
      </c>
      <c r="EC99" s="4" t="s">
        <v>1123</v>
      </c>
      <c r="ED99" s="4" t="s">
        <v>1122</v>
      </c>
      <c r="EE99" s="4" t="s">
        <v>1123</v>
      </c>
      <c r="EF99" s="4" t="s">
        <v>1123</v>
      </c>
      <c r="EG99" s="4" t="s">
        <v>1122</v>
      </c>
      <c r="EH99" s="4" t="s">
        <v>1123</v>
      </c>
      <c r="EI99" s="4" t="s">
        <v>1112</v>
      </c>
      <c r="EJ99" s="4" t="s">
        <v>1099</v>
      </c>
      <c r="EK99" s="4" t="s">
        <v>1099</v>
      </c>
      <c r="EL99" s="4" t="s">
        <v>1149</v>
      </c>
      <c r="EM99" s="4" t="s">
        <v>1141</v>
      </c>
      <c r="EN99" s="4" t="s">
        <v>1099</v>
      </c>
      <c r="EO99" s="4" t="s">
        <v>1187</v>
      </c>
      <c r="EP99" s="4" t="s">
        <v>1106</v>
      </c>
      <c r="EQ99" s="4" t="s">
        <v>1099</v>
      </c>
      <c r="ER99" s="4" t="s">
        <v>2359</v>
      </c>
      <c r="ES99" s="4" t="s">
        <v>1112</v>
      </c>
      <c r="ET99" s="4" t="s">
        <v>1099</v>
      </c>
      <c r="EU99" s="4" t="s">
        <v>1099</v>
      </c>
      <c r="EV99" s="4" t="s">
        <v>1187</v>
      </c>
      <c r="EW99" s="4" t="s">
        <v>1137</v>
      </c>
      <c r="EX99" s="4" t="s">
        <v>1145</v>
      </c>
      <c r="EY99" s="4" t="s">
        <v>1123</v>
      </c>
      <c r="EZ99" s="4" t="s">
        <v>1177</v>
      </c>
      <c r="FA99" s="4" t="s">
        <v>1123</v>
      </c>
      <c r="FB99" s="4" t="s">
        <v>1177</v>
      </c>
      <c r="FC99" s="4" t="s">
        <v>1123</v>
      </c>
      <c r="FD99" s="4" t="s">
        <v>1106</v>
      </c>
      <c r="FE99" s="4" t="s">
        <v>2360</v>
      </c>
      <c r="FF99" s="4" t="s">
        <v>2361</v>
      </c>
      <c r="FG99" s="4" t="s">
        <v>1123</v>
      </c>
      <c r="FH99" s="4" t="s">
        <v>1123</v>
      </c>
      <c r="FI99" s="4" t="s">
        <v>1123</v>
      </c>
      <c r="FJ99" s="4" t="s">
        <v>1123</v>
      </c>
      <c r="FK99" s="4" t="s">
        <v>1122</v>
      </c>
      <c r="FL99" s="4" t="s">
        <v>1123</v>
      </c>
      <c r="FM99" s="4" t="s">
        <v>1099</v>
      </c>
      <c r="FN99" s="4" t="s">
        <v>1099</v>
      </c>
      <c r="FO99" s="4" t="s">
        <v>1099</v>
      </c>
      <c r="FP99" s="4" t="s">
        <v>1099</v>
      </c>
      <c r="FQ99" s="4" t="s">
        <v>1099</v>
      </c>
      <c r="FR99" s="4" t="s">
        <v>1099</v>
      </c>
      <c r="FS99" s="4" t="s">
        <v>1106</v>
      </c>
      <c r="FT99" s="4" t="s">
        <v>1106</v>
      </c>
      <c r="FU99" s="4" t="s">
        <v>1112</v>
      </c>
      <c r="FV99" s="4" t="s">
        <v>1099</v>
      </c>
      <c r="FW99" s="4" t="s">
        <v>1099</v>
      </c>
      <c r="FX99" s="4" t="s">
        <v>1099</v>
      </c>
      <c r="FY99" s="4" t="s">
        <v>1099</v>
      </c>
      <c r="FZ99" s="4" t="s">
        <v>1099</v>
      </c>
      <c r="GA99" s="4" t="s">
        <v>1099</v>
      </c>
      <c r="GB99" s="4" t="s">
        <v>1099</v>
      </c>
      <c r="GC99" s="4" t="s">
        <v>1099</v>
      </c>
      <c r="GD99" s="4" t="s">
        <v>1099</v>
      </c>
      <c r="GE99" s="4" t="s">
        <v>1099</v>
      </c>
      <c r="GF99" s="4" t="s">
        <v>1099</v>
      </c>
      <c r="GG99" s="4" t="s">
        <v>1099</v>
      </c>
      <c r="GH99" s="4" t="s">
        <v>1112</v>
      </c>
      <c r="GI99" s="4" t="s">
        <v>1112</v>
      </c>
      <c r="GJ99" s="4" t="s">
        <v>1147</v>
      </c>
      <c r="GK99" s="4" t="s">
        <v>1099</v>
      </c>
      <c r="GL99" s="4" t="s">
        <v>1106</v>
      </c>
      <c r="GM99" s="4" t="s">
        <v>1131</v>
      </c>
      <c r="GN99" s="4" t="s">
        <v>1186</v>
      </c>
      <c r="GO99" s="4" t="s">
        <v>1097</v>
      </c>
      <c r="GP99" s="4" t="s">
        <v>1112</v>
      </c>
      <c r="GQ99" s="4" t="s">
        <v>1099</v>
      </c>
      <c r="GR99" s="4" t="s">
        <v>1099</v>
      </c>
      <c r="GS99" s="4" t="s">
        <v>1112</v>
      </c>
      <c r="GT99" s="4" t="s">
        <v>1099</v>
      </c>
      <c r="GU99" s="4" t="s">
        <v>1123</v>
      </c>
      <c r="GV99" s="4" t="s">
        <v>1099</v>
      </c>
      <c r="GW99" s="4" t="s">
        <v>1106</v>
      </c>
      <c r="GX99" s="4" t="s">
        <v>1139</v>
      </c>
      <c r="GY99" s="4" t="s">
        <v>1112</v>
      </c>
      <c r="GZ99" s="4" t="s">
        <v>1106</v>
      </c>
      <c r="HA99" s="4" t="s">
        <v>1139</v>
      </c>
      <c r="HB99" s="4" t="s">
        <v>1112</v>
      </c>
      <c r="HC99" s="4" t="s">
        <v>1151</v>
      </c>
      <c r="HD99" s="4" t="s">
        <v>1151</v>
      </c>
      <c r="HE99" s="4" t="s">
        <v>1151</v>
      </c>
      <c r="HF99" s="4" t="s">
        <v>1151</v>
      </c>
      <c r="HG99" s="4" t="s">
        <v>1187</v>
      </c>
      <c r="HH99" s="4" t="s">
        <v>1187</v>
      </c>
      <c r="HI99" s="4" t="s">
        <v>1146</v>
      </c>
      <c r="HJ99" s="4" t="s">
        <v>1212</v>
      </c>
      <c r="HK99" s="4" t="s">
        <v>1099</v>
      </c>
      <c r="HL99" s="4" t="s">
        <v>1099</v>
      </c>
      <c r="HM99" s="4" t="s">
        <v>1099</v>
      </c>
      <c r="HN99" s="4" t="s">
        <v>1099</v>
      </c>
      <c r="HO99" s="4" t="s">
        <v>1099</v>
      </c>
      <c r="HP99" s="4" t="s">
        <v>1099</v>
      </c>
      <c r="HQ99" s="4" t="s">
        <v>1099</v>
      </c>
      <c r="HR99" s="4" t="s">
        <v>1099</v>
      </c>
      <c r="HS99" s="4" t="s">
        <v>1099</v>
      </c>
      <c r="HT99" s="4" t="s">
        <v>1099</v>
      </c>
      <c r="HU99" s="4" t="s">
        <v>1099</v>
      </c>
      <c r="HV99" s="4" t="s">
        <v>1099</v>
      </c>
      <c r="HW99" s="4" t="s">
        <v>1099</v>
      </c>
      <c r="HX99" s="4" t="s">
        <v>1126</v>
      </c>
      <c r="HY99" s="4" t="s">
        <v>1150</v>
      </c>
      <c r="HZ99" s="4" t="s">
        <v>1310</v>
      </c>
      <c r="IA99" s="4" t="s">
        <v>1097</v>
      </c>
      <c r="IB99" s="4" t="s">
        <v>1125</v>
      </c>
      <c r="IC99" s="4" t="s">
        <v>1153</v>
      </c>
      <c r="ID99" s="4" t="s">
        <v>1118</v>
      </c>
      <c r="IE99" s="4" t="s">
        <v>1097</v>
      </c>
      <c r="IF99" s="4" t="s">
        <v>1099</v>
      </c>
      <c r="IG99" s="4" t="s">
        <v>1099</v>
      </c>
      <c r="IH99" s="4" t="s">
        <v>1177</v>
      </c>
      <c r="II99" s="4" t="s">
        <v>1112</v>
      </c>
      <c r="IJ99" s="4" t="s">
        <v>1154</v>
      </c>
      <c r="IK99" s="4" t="s">
        <v>1099</v>
      </c>
      <c r="IL99" s="4" t="s">
        <v>1099</v>
      </c>
      <c r="IM99" s="4" t="s">
        <v>1099</v>
      </c>
      <c r="IN99" s="4" t="s">
        <v>1099</v>
      </c>
      <c r="IO99" s="4" t="s">
        <v>1099</v>
      </c>
      <c r="IP99" s="4" t="s">
        <v>1127</v>
      </c>
      <c r="IQ99" s="4" t="s">
        <v>1112</v>
      </c>
      <c r="IR99" s="4" t="s">
        <v>1112</v>
      </c>
      <c r="IS99" s="4" t="s">
        <v>1099</v>
      </c>
      <c r="IT99" s="4" t="s">
        <v>1099</v>
      </c>
      <c r="IU99" s="4" t="s">
        <v>1099</v>
      </c>
      <c r="IV99" s="4" t="s">
        <v>1099</v>
      </c>
      <c r="IW99" s="4" t="s">
        <v>1099</v>
      </c>
      <c r="IX99" s="4" t="s">
        <v>1099</v>
      </c>
      <c r="IY99" s="4" t="s">
        <v>1099</v>
      </c>
      <c r="IZ99" s="4" t="s">
        <v>1099</v>
      </c>
      <c r="JA99" s="4" t="s">
        <v>1099</v>
      </c>
      <c r="JB99" s="4" t="s">
        <v>1099</v>
      </c>
      <c r="JC99" s="4" t="s">
        <v>1099</v>
      </c>
      <c r="JD99" s="4" t="s">
        <v>1099</v>
      </c>
      <c r="JE99" s="4" t="s">
        <v>1099</v>
      </c>
      <c r="JF99" s="4" t="s">
        <v>1099</v>
      </c>
      <c r="JG99" s="4" t="s">
        <v>1099</v>
      </c>
      <c r="JH99" s="4" t="s">
        <v>1099</v>
      </c>
      <c r="JI99" s="4" t="s">
        <v>1099</v>
      </c>
      <c r="JJ99" s="4" t="s">
        <v>1099</v>
      </c>
      <c r="JK99" s="4" t="s">
        <v>1099</v>
      </c>
      <c r="JL99" s="4" t="s">
        <v>1099</v>
      </c>
      <c r="JM99" s="4" t="s">
        <v>1099</v>
      </c>
      <c r="JN99" s="4" t="s">
        <v>1187</v>
      </c>
      <c r="JO99" s="4" t="s">
        <v>1187</v>
      </c>
      <c r="JP99" s="4" t="s">
        <v>1511</v>
      </c>
      <c r="JQ99" s="4" t="s">
        <v>2362</v>
      </c>
      <c r="JR99" s="4" t="s">
        <v>1099</v>
      </c>
      <c r="JS99" s="4" t="s">
        <v>1099</v>
      </c>
      <c r="JT99" s="4" t="s">
        <v>2363</v>
      </c>
      <c r="JU99" s="4" t="s">
        <v>2364</v>
      </c>
      <c r="JV99" s="4" t="s">
        <v>1099</v>
      </c>
      <c r="JW99" s="4" t="s">
        <v>1099</v>
      </c>
      <c r="JX99" s="4" t="s">
        <v>1099</v>
      </c>
      <c r="JY99" s="4" t="s">
        <v>1099</v>
      </c>
      <c r="JZ99" s="4" t="s">
        <v>1099</v>
      </c>
      <c r="KA99" s="4" t="s">
        <v>1806</v>
      </c>
      <c r="KB99" s="4" t="s">
        <v>2045</v>
      </c>
      <c r="KC99" s="4" t="s">
        <v>1163</v>
      </c>
      <c r="KD99" s="4" t="s">
        <v>1099</v>
      </c>
      <c r="KE99" s="4" t="s">
        <v>1099</v>
      </c>
      <c r="KF99" s="4" t="s">
        <v>1099</v>
      </c>
      <c r="KG99" s="4" t="s">
        <v>1099</v>
      </c>
      <c r="KH99" s="4" t="s">
        <v>1099</v>
      </c>
      <c r="KI99" s="4" t="s">
        <v>1099</v>
      </c>
      <c r="KJ99" s="4" t="s">
        <v>1146</v>
      </c>
      <c r="KK99" s="4" t="s">
        <v>1115</v>
      </c>
      <c r="KL99" s="4" t="s">
        <v>1116</v>
      </c>
      <c r="KM99" s="4" t="s">
        <v>1218</v>
      </c>
      <c r="KN99" s="4" t="s">
        <v>1123</v>
      </c>
      <c r="KO99" s="4" t="s">
        <v>1194</v>
      </c>
      <c r="KP99" s="4" t="s">
        <v>1195</v>
      </c>
      <c r="KQ99" s="4" t="s">
        <v>1196</v>
      </c>
      <c r="KR99" s="4" t="s">
        <v>1118</v>
      </c>
      <c r="KS99" s="4" t="s">
        <v>1123</v>
      </c>
      <c r="KT99" s="4" t="s">
        <v>1103</v>
      </c>
      <c r="KU99" s="4" t="s">
        <v>1168</v>
      </c>
      <c r="KV99" s="4" t="s">
        <v>1169</v>
      </c>
      <c r="KW99" s="4" t="s">
        <v>1170</v>
      </c>
      <c r="KX99" s="4" t="s">
        <v>1171</v>
      </c>
      <c r="KY99" s="4" t="s">
        <v>1172</v>
      </c>
      <c r="KZ99" s="4" t="s">
        <v>1173</v>
      </c>
      <c r="LA99" s="4" t="s">
        <v>1118</v>
      </c>
      <c r="LB99" s="4" t="s">
        <v>1099</v>
      </c>
      <c r="LC99" s="4" t="s">
        <v>1099</v>
      </c>
    </row>
    <row r="100" spans="1:315" x14ac:dyDescent="0.2">
      <c r="A100" s="4" t="s">
        <v>2365</v>
      </c>
      <c r="B100" s="4" t="s">
        <v>2366</v>
      </c>
      <c r="C100" s="4" t="s">
        <v>1184</v>
      </c>
      <c r="D100" s="4" t="s">
        <v>1099</v>
      </c>
      <c r="E100" s="4" t="s">
        <v>1100</v>
      </c>
      <c r="F100" s="4" t="s">
        <v>1101</v>
      </c>
      <c r="G100" s="4" t="s">
        <v>1102</v>
      </c>
      <c r="H100" s="4" t="s">
        <v>1103</v>
      </c>
      <c r="I100" s="4" t="s">
        <v>1103</v>
      </c>
      <c r="J100" s="4" t="s">
        <v>1104</v>
      </c>
      <c r="K100" s="4" t="s">
        <v>1105</v>
      </c>
      <c r="L100" s="4" t="s">
        <v>1106</v>
      </c>
      <c r="M100" s="4" t="s">
        <v>1106</v>
      </c>
      <c r="N100" s="4" t="s">
        <v>1107</v>
      </c>
      <c r="O100" s="4" t="s">
        <v>1109</v>
      </c>
      <c r="P100" s="4" t="s">
        <v>1109</v>
      </c>
      <c r="Q100" s="4" t="s">
        <v>1199</v>
      </c>
      <c r="R100" s="4" t="s">
        <v>1111</v>
      </c>
      <c r="S100" s="4" t="s">
        <v>1200</v>
      </c>
      <c r="T100" s="4" t="s">
        <v>1112</v>
      </c>
      <c r="U100" s="4" t="s">
        <v>1097</v>
      </c>
      <c r="V100" s="4" t="s">
        <v>1099</v>
      </c>
      <c r="W100" s="4" t="s">
        <v>1099</v>
      </c>
      <c r="X100" s="4" t="s">
        <v>1099</v>
      </c>
      <c r="Y100" s="4" t="s">
        <v>1099</v>
      </c>
      <c r="Z100" s="4" t="s">
        <v>1097</v>
      </c>
      <c r="AA100" s="4" t="s">
        <v>1124</v>
      </c>
      <c r="AB100" s="4" t="s">
        <v>1097</v>
      </c>
      <c r="AC100" s="4" t="s">
        <v>1310</v>
      </c>
      <c r="AD100" s="4" t="s">
        <v>1115</v>
      </c>
      <c r="AE100" s="4" t="s">
        <v>1116</v>
      </c>
      <c r="AF100" s="4" t="s">
        <v>1218</v>
      </c>
      <c r="AG100" s="4" t="s">
        <v>1129</v>
      </c>
      <c r="AH100" s="4" t="s">
        <v>1097</v>
      </c>
      <c r="AI100" s="4" t="s">
        <v>1115</v>
      </c>
      <c r="AJ100" s="4" t="s">
        <v>1119</v>
      </c>
      <c r="AK100" s="4" t="s">
        <v>1120</v>
      </c>
      <c r="AL100" s="4" t="s">
        <v>1395</v>
      </c>
      <c r="AM100" s="4" t="s">
        <v>1099</v>
      </c>
      <c r="AN100" s="4" t="s">
        <v>1144</v>
      </c>
      <c r="AO100" s="4" t="s">
        <v>1122</v>
      </c>
      <c r="AP100" s="4" t="s">
        <v>1123</v>
      </c>
      <c r="AQ100" s="4" t="s">
        <v>1123</v>
      </c>
      <c r="AR100" s="4" t="s">
        <v>1123</v>
      </c>
      <c r="AS100" s="4" t="s">
        <v>1106</v>
      </c>
      <c r="AT100" s="4" t="s">
        <v>1144</v>
      </c>
      <c r="AU100" s="4" t="s">
        <v>1481</v>
      </c>
      <c r="AV100" s="4" t="s">
        <v>1125</v>
      </c>
      <c r="AW100" s="4" t="s">
        <v>1106</v>
      </c>
      <c r="AX100" s="4" t="s">
        <v>1481</v>
      </c>
      <c r="AY100" s="4" t="s">
        <v>1347</v>
      </c>
      <c r="AZ100" s="4" t="s">
        <v>1112</v>
      </c>
      <c r="BA100" s="4" t="s">
        <v>1112</v>
      </c>
      <c r="BB100" s="4" t="s">
        <v>1099</v>
      </c>
      <c r="BC100" s="4" t="s">
        <v>1112</v>
      </c>
      <c r="BD100" s="4" t="s">
        <v>1099</v>
      </c>
      <c r="BE100" s="4" t="s">
        <v>1099</v>
      </c>
      <c r="BF100" s="4" t="s">
        <v>1112</v>
      </c>
      <c r="BG100" s="4" t="s">
        <v>1099</v>
      </c>
      <c r="BH100" s="4" t="s">
        <v>1099</v>
      </c>
      <c r="BI100" s="4" t="s">
        <v>1099</v>
      </c>
      <c r="BJ100" s="4" t="s">
        <v>1099</v>
      </c>
      <c r="BK100" s="4" t="s">
        <v>1099</v>
      </c>
      <c r="BL100" s="4" t="s">
        <v>1106</v>
      </c>
      <c r="BM100" s="4" t="s">
        <v>1144</v>
      </c>
      <c r="BN100" s="4" t="s">
        <v>1112</v>
      </c>
      <c r="BO100" s="4" t="s">
        <v>1099</v>
      </c>
      <c r="BP100" s="4" t="s">
        <v>1099</v>
      </c>
      <c r="BQ100" s="4" t="s">
        <v>1099</v>
      </c>
      <c r="BR100" s="4" t="s">
        <v>1099</v>
      </c>
      <c r="BS100" s="4" t="s">
        <v>1099</v>
      </c>
      <c r="BT100" s="4" t="s">
        <v>1106</v>
      </c>
      <c r="BU100" s="4" t="s">
        <v>1106</v>
      </c>
      <c r="BV100" s="4" t="s">
        <v>1187</v>
      </c>
      <c r="BW100" s="4" t="s">
        <v>1151</v>
      </c>
      <c r="BX100" s="4" t="s">
        <v>2367</v>
      </c>
      <c r="BY100" s="4" t="s">
        <v>1321</v>
      </c>
      <c r="BZ100" s="4" t="s">
        <v>1137</v>
      </c>
      <c r="CA100" s="4" t="s">
        <v>2368</v>
      </c>
      <c r="CB100" s="4" t="s">
        <v>2369</v>
      </c>
      <c r="CC100" s="4" t="s">
        <v>2370</v>
      </c>
      <c r="CD100" s="4" t="s">
        <v>2371</v>
      </c>
      <c r="CE100" s="4" t="s">
        <v>1122</v>
      </c>
      <c r="CF100" s="4" t="s">
        <v>1123</v>
      </c>
      <c r="CG100" s="4" t="s">
        <v>1123</v>
      </c>
      <c r="CH100" s="4" t="s">
        <v>1099</v>
      </c>
      <c r="CI100" s="4" t="s">
        <v>1099</v>
      </c>
      <c r="CJ100" s="4" t="s">
        <v>1099</v>
      </c>
      <c r="CK100" s="4" t="s">
        <v>1099</v>
      </c>
      <c r="CL100" s="4" t="s">
        <v>1099</v>
      </c>
      <c r="CM100" s="4" t="s">
        <v>1136</v>
      </c>
      <c r="CN100" s="4" t="s">
        <v>1099</v>
      </c>
      <c r="CO100" s="4" t="s">
        <v>1099</v>
      </c>
      <c r="CP100" s="4" t="s">
        <v>1099</v>
      </c>
      <c r="CQ100" s="4" t="s">
        <v>1099</v>
      </c>
      <c r="CR100" s="4" t="s">
        <v>1099</v>
      </c>
      <c r="CS100" s="4" t="s">
        <v>1099</v>
      </c>
      <c r="CT100" s="4" t="s">
        <v>1097</v>
      </c>
      <c r="CU100" s="4" t="s">
        <v>1187</v>
      </c>
      <c r="CV100" s="4" t="s">
        <v>1187</v>
      </c>
      <c r="CW100" s="4" t="s">
        <v>1099</v>
      </c>
      <c r="CX100" s="4" t="s">
        <v>1099</v>
      </c>
      <c r="CY100" s="4" t="s">
        <v>1099</v>
      </c>
      <c r="CZ100" s="4" t="s">
        <v>1106</v>
      </c>
      <c r="DA100" s="4" t="s">
        <v>1187</v>
      </c>
      <c r="DB100" s="4" t="s">
        <v>1112</v>
      </c>
      <c r="DC100" s="4" t="s">
        <v>1099</v>
      </c>
      <c r="DD100" s="4" t="s">
        <v>1099</v>
      </c>
      <c r="DE100" s="4" t="s">
        <v>1099</v>
      </c>
      <c r="DF100" s="4" t="s">
        <v>1099</v>
      </c>
      <c r="DG100" s="4" t="s">
        <v>1099</v>
      </c>
      <c r="DH100" s="4" t="s">
        <v>1099</v>
      </c>
      <c r="DI100" s="4" t="s">
        <v>1099</v>
      </c>
      <c r="DJ100" s="4" t="s">
        <v>1112</v>
      </c>
      <c r="DK100" s="4" t="s">
        <v>1112</v>
      </c>
      <c r="DL100" s="4" t="s">
        <v>1112</v>
      </c>
      <c r="DM100" s="4" t="s">
        <v>1112</v>
      </c>
      <c r="DN100" s="4" t="s">
        <v>1112</v>
      </c>
      <c r="DO100" s="4" t="s">
        <v>1099</v>
      </c>
      <c r="DP100" s="4" t="s">
        <v>1099</v>
      </c>
      <c r="DQ100" s="4" t="s">
        <v>1099</v>
      </c>
      <c r="DR100" s="4" t="s">
        <v>1112</v>
      </c>
      <c r="DS100" s="4" t="s">
        <v>1099</v>
      </c>
      <c r="DT100" s="4" t="s">
        <v>1099</v>
      </c>
      <c r="DU100" s="4" t="s">
        <v>1099</v>
      </c>
      <c r="DV100" s="4" t="s">
        <v>1112</v>
      </c>
      <c r="DW100" s="4" t="s">
        <v>1112</v>
      </c>
      <c r="DX100" s="4" t="s">
        <v>1099</v>
      </c>
      <c r="DY100" s="4" t="s">
        <v>1112</v>
      </c>
      <c r="DZ100" s="4" t="s">
        <v>1112</v>
      </c>
      <c r="EA100" s="4" t="s">
        <v>1099</v>
      </c>
      <c r="EB100" s="4" t="s">
        <v>1099</v>
      </c>
      <c r="EC100" s="4" t="s">
        <v>1122</v>
      </c>
      <c r="ED100" s="4" t="s">
        <v>1123</v>
      </c>
      <c r="EE100" s="4" t="s">
        <v>1123</v>
      </c>
      <c r="EF100" s="4" t="s">
        <v>1122</v>
      </c>
      <c r="EG100" s="4" t="s">
        <v>1123</v>
      </c>
      <c r="EH100" s="4" t="s">
        <v>1123</v>
      </c>
      <c r="EI100" s="4" t="s">
        <v>1112</v>
      </c>
      <c r="EJ100" s="4" t="s">
        <v>1099</v>
      </c>
      <c r="EK100" s="4" t="s">
        <v>1099</v>
      </c>
      <c r="EL100" s="4" t="s">
        <v>1149</v>
      </c>
      <c r="EM100" s="4" t="s">
        <v>1141</v>
      </c>
      <c r="EN100" s="4" t="s">
        <v>1099</v>
      </c>
      <c r="EO100" s="4" t="s">
        <v>1187</v>
      </c>
      <c r="EP100" s="4" t="s">
        <v>1106</v>
      </c>
      <c r="EQ100" s="4" t="s">
        <v>1099</v>
      </c>
      <c r="ER100" s="4" t="s">
        <v>2187</v>
      </c>
      <c r="ES100" s="4" t="s">
        <v>1112</v>
      </c>
      <c r="ET100" s="4" t="s">
        <v>1099</v>
      </c>
      <c r="EU100" s="4" t="s">
        <v>1099</v>
      </c>
      <c r="EV100" s="4" t="s">
        <v>1187</v>
      </c>
      <c r="EW100" s="4" t="s">
        <v>1123</v>
      </c>
      <c r="EX100" s="4" t="s">
        <v>1129</v>
      </c>
      <c r="EY100" s="4" t="s">
        <v>1122</v>
      </c>
      <c r="EZ100" s="4" t="s">
        <v>1123</v>
      </c>
      <c r="FA100" s="4" t="s">
        <v>1123</v>
      </c>
      <c r="FB100" s="4" t="s">
        <v>1123</v>
      </c>
      <c r="FC100" s="4" t="s">
        <v>1123</v>
      </c>
      <c r="FD100" s="4" t="s">
        <v>1106</v>
      </c>
      <c r="FE100" s="4" t="s">
        <v>1599</v>
      </c>
      <c r="FF100" s="4" t="s">
        <v>1388</v>
      </c>
      <c r="FG100" s="4" t="s">
        <v>1122</v>
      </c>
      <c r="FH100" s="4" t="s">
        <v>1123</v>
      </c>
      <c r="FI100" s="4" t="s">
        <v>1123</v>
      </c>
      <c r="FJ100" s="4" t="s">
        <v>1123</v>
      </c>
      <c r="FK100" s="4" t="s">
        <v>1123</v>
      </c>
      <c r="FL100" s="4" t="s">
        <v>1123</v>
      </c>
      <c r="FM100" s="4" t="s">
        <v>1099</v>
      </c>
      <c r="FN100" s="4" t="s">
        <v>1099</v>
      </c>
      <c r="FO100" s="4" t="s">
        <v>1099</v>
      </c>
      <c r="FP100" s="4" t="s">
        <v>1099</v>
      </c>
      <c r="FQ100" s="4" t="s">
        <v>1099</v>
      </c>
      <c r="FR100" s="4" t="s">
        <v>1099</v>
      </c>
      <c r="FS100" s="4" t="s">
        <v>1106</v>
      </c>
      <c r="FT100" s="4" t="s">
        <v>1112</v>
      </c>
      <c r="FU100" s="4" t="s">
        <v>1112</v>
      </c>
      <c r="FV100" s="4" t="s">
        <v>1099</v>
      </c>
      <c r="FW100" s="4" t="s">
        <v>1099</v>
      </c>
      <c r="FX100" s="4" t="s">
        <v>1099</v>
      </c>
      <c r="FY100" s="4" t="s">
        <v>1099</v>
      </c>
      <c r="FZ100" s="4" t="s">
        <v>1099</v>
      </c>
      <c r="GA100" s="4" t="s">
        <v>1099</v>
      </c>
      <c r="GB100" s="4" t="s">
        <v>1099</v>
      </c>
      <c r="GC100" s="4" t="s">
        <v>1099</v>
      </c>
      <c r="GD100" s="4" t="s">
        <v>1099</v>
      </c>
      <c r="GE100" s="4" t="s">
        <v>1099</v>
      </c>
      <c r="GF100" s="4" t="s">
        <v>1099</v>
      </c>
      <c r="GG100" s="4" t="s">
        <v>1099</v>
      </c>
      <c r="GH100" s="4" t="s">
        <v>1112</v>
      </c>
      <c r="GI100" s="4" t="s">
        <v>1112</v>
      </c>
      <c r="GJ100" s="4" t="s">
        <v>1147</v>
      </c>
      <c r="GK100" s="4" t="s">
        <v>1099</v>
      </c>
      <c r="GL100" s="4" t="s">
        <v>1106</v>
      </c>
      <c r="GM100" s="4" t="s">
        <v>1187</v>
      </c>
      <c r="GN100" s="4" t="s">
        <v>1186</v>
      </c>
      <c r="GO100" s="4" t="s">
        <v>1113</v>
      </c>
      <c r="GP100" s="4" t="s">
        <v>1112</v>
      </c>
      <c r="GQ100" s="4" t="s">
        <v>1099</v>
      </c>
      <c r="GR100" s="4" t="s">
        <v>1099</v>
      </c>
      <c r="GS100" s="4" t="s">
        <v>1112</v>
      </c>
      <c r="GT100" s="4" t="s">
        <v>1099</v>
      </c>
      <c r="GU100" s="4" t="s">
        <v>1123</v>
      </c>
      <c r="GV100" s="4" t="s">
        <v>1099</v>
      </c>
      <c r="GW100" s="4" t="s">
        <v>1112</v>
      </c>
      <c r="GX100" s="4" t="s">
        <v>1099</v>
      </c>
      <c r="GY100" s="4" t="s">
        <v>1099</v>
      </c>
      <c r="GZ100" s="4" t="s">
        <v>1112</v>
      </c>
      <c r="HA100" s="4" t="s">
        <v>1099</v>
      </c>
      <c r="HB100" s="4" t="s">
        <v>1099</v>
      </c>
      <c r="HC100" s="4" t="s">
        <v>1187</v>
      </c>
      <c r="HD100" s="4" t="s">
        <v>1187</v>
      </c>
      <c r="HE100" s="4" t="s">
        <v>1187</v>
      </c>
      <c r="HF100" s="4" t="s">
        <v>1187</v>
      </c>
      <c r="HG100" s="4" t="s">
        <v>1187</v>
      </c>
      <c r="HH100" s="4" t="s">
        <v>1151</v>
      </c>
      <c r="HI100" s="4" t="s">
        <v>2045</v>
      </c>
      <c r="HJ100" s="4" t="s">
        <v>1293</v>
      </c>
      <c r="HK100" s="4" t="s">
        <v>1099</v>
      </c>
      <c r="HL100" s="4" t="s">
        <v>1099</v>
      </c>
      <c r="HM100" s="4" t="s">
        <v>1099</v>
      </c>
      <c r="HN100" s="4" t="s">
        <v>1099</v>
      </c>
      <c r="HO100" s="4" t="s">
        <v>1099</v>
      </c>
      <c r="HP100" s="4" t="s">
        <v>1099</v>
      </c>
      <c r="HQ100" s="4" t="s">
        <v>1099</v>
      </c>
      <c r="HR100" s="4" t="s">
        <v>1099</v>
      </c>
      <c r="HS100" s="4" t="s">
        <v>1099</v>
      </c>
      <c r="HT100" s="4" t="s">
        <v>1099</v>
      </c>
      <c r="HU100" s="4" t="s">
        <v>1099</v>
      </c>
      <c r="HV100" s="4" t="s">
        <v>1099</v>
      </c>
      <c r="HW100" s="4" t="s">
        <v>1099</v>
      </c>
      <c r="HX100" s="4" t="s">
        <v>1153</v>
      </c>
      <c r="HY100" s="4" t="s">
        <v>1114</v>
      </c>
      <c r="HZ100" s="4" t="s">
        <v>1374</v>
      </c>
      <c r="IA100" s="4" t="s">
        <v>1150</v>
      </c>
      <c r="IB100" s="4" t="s">
        <v>1097</v>
      </c>
      <c r="IC100" s="4" t="s">
        <v>1123</v>
      </c>
      <c r="ID100" s="4" t="s">
        <v>1099</v>
      </c>
      <c r="IE100" s="4" t="s">
        <v>1099</v>
      </c>
      <c r="IF100" s="4" t="s">
        <v>1099</v>
      </c>
      <c r="IG100" s="4" t="s">
        <v>1099</v>
      </c>
      <c r="IH100" s="4" t="s">
        <v>1177</v>
      </c>
      <c r="II100" s="4" t="s">
        <v>1112</v>
      </c>
      <c r="IJ100" s="4" t="s">
        <v>1154</v>
      </c>
      <c r="IK100" s="4" t="s">
        <v>1099</v>
      </c>
      <c r="IL100" s="4" t="s">
        <v>1099</v>
      </c>
      <c r="IM100" s="4" t="s">
        <v>1099</v>
      </c>
      <c r="IN100" s="4" t="s">
        <v>1099</v>
      </c>
      <c r="IO100" s="4" t="s">
        <v>1099</v>
      </c>
      <c r="IP100" s="4" t="s">
        <v>1112</v>
      </c>
      <c r="IQ100" s="4" t="s">
        <v>1112</v>
      </c>
      <c r="IR100" s="4" t="s">
        <v>1106</v>
      </c>
      <c r="IS100" s="4" t="s">
        <v>1099</v>
      </c>
      <c r="IT100" s="4" t="s">
        <v>1099</v>
      </c>
      <c r="IU100" s="4" t="s">
        <v>1099</v>
      </c>
      <c r="IV100" s="4" t="s">
        <v>1125</v>
      </c>
      <c r="IW100" s="4" t="s">
        <v>1125</v>
      </c>
      <c r="IX100" s="4" t="s">
        <v>1097</v>
      </c>
      <c r="IY100" s="4" t="s">
        <v>1099</v>
      </c>
      <c r="IZ100" s="4" t="s">
        <v>1099</v>
      </c>
      <c r="JA100" s="4" t="s">
        <v>1099</v>
      </c>
      <c r="JB100" s="4" t="s">
        <v>1099</v>
      </c>
      <c r="JC100" s="4" t="s">
        <v>1099</v>
      </c>
      <c r="JD100" s="4" t="s">
        <v>1099</v>
      </c>
      <c r="JE100" s="4" t="s">
        <v>1155</v>
      </c>
      <c r="JF100" s="4" t="s">
        <v>1155</v>
      </c>
      <c r="JG100" s="4" t="s">
        <v>1155</v>
      </c>
      <c r="JH100" s="4" t="s">
        <v>1155</v>
      </c>
      <c r="JI100" s="4" t="s">
        <v>1155</v>
      </c>
      <c r="JJ100" s="4" t="s">
        <v>1155</v>
      </c>
      <c r="JK100" s="4" t="s">
        <v>1155</v>
      </c>
      <c r="JL100" s="4" t="s">
        <v>1123</v>
      </c>
      <c r="JM100" s="4" t="s">
        <v>1099</v>
      </c>
      <c r="JN100" s="4" t="s">
        <v>1187</v>
      </c>
      <c r="JO100" s="4" t="s">
        <v>1187</v>
      </c>
      <c r="JP100" s="4" t="s">
        <v>1136</v>
      </c>
      <c r="JQ100" s="4" t="s">
        <v>1242</v>
      </c>
      <c r="JR100" s="4" t="s">
        <v>1099</v>
      </c>
      <c r="JS100" s="4" t="s">
        <v>1099</v>
      </c>
      <c r="JT100" s="4" t="s">
        <v>1356</v>
      </c>
      <c r="JU100" s="4" t="s">
        <v>2229</v>
      </c>
      <c r="JV100" s="4" t="s">
        <v>1099</v>
      </c>
      <c r="JW100" s="4" t="s">
        <v>1099</v>
      </c>
      <c r="JX100" s="4" t="s">
        <v>1099</v>
      </c>
      <c r="JY100" s="4" t="s">
        <v>1099</v>
      </c>
      <c r="JZ100" s="4" t="s">
        <v>1099</v>
      </c>
      <c r="KA100" s="4" t="s">
        <v>1633</v>
      </c>
      <c r="KB100" s="4" t="s">
        <v>1113</v>
      </c>
      <c r="KC100" s="4" t="s">
        <v>1292</v>
      </c>
      <c r="KD100" s="4" t="s">
        <v>1099</v>
      </c>
      <c r="KE100" s="4" t="s">
        <v>1099</v>
      </c>
      <c r="KF100" s="4" t="s">
        <v>1099</v>
      </c>
      <c r="KG100" s="4" t="s">
        <v>1099</v>
      </c>
      <c r="KH100" s="4" t="s">
        <v>1099</v>
      </c>
      <c r="KI100" s="4" t="s">
        <v>1099</v>
      </c>
      <c r="KJ100" s="4" t="s">
        <v>1310</v>
      </c>
      <c r="KK100" s="4" t="s">
        <v>1115</v>
      </c>
      <c r="KL100" s="4" t="s">
        <v>1116</v>
      </c>
      <c r="KM100" s="4" t="s">
        <v>1139</v>
      </c>
      <c r="KN100" s="4" t="s">
        <v>1129</v>
      </c>
      <c r="KO100" s="4" t="s">
        <v>1165</v>
      </c>
      <c r="KP100" s="4" t="s">
        <v>1195</v>
      </c>
      <c r="KQ100" s="4" t="s">
        <v>1167</v>
      </c>
      <c r="KR100" s="4" t="s">
        <v>1099</v>
      </c>
      <c r="KS100" s="4" t="s">
        <v>1099</v>
      </c>
      <c r="KT100" s="4" t="s">
        <v>1103</v>
      </c>
      <c r="KU100" s="4" t="s">
        <v>1168</v>
      </c>
      <c r="KV100" s="4" t="s">
        <v>1169</v>
      </c>
      <c r="KW100" s="4" t="s">
        <v>1170</v>
      </c>
      <c r="KX100" s="4" t="s">
        <v>1171</v>
      </c>
      <c r="KY100" s="4" t="s">
        <v>1172</v>
      </c>
      <c r="KZ100" s="4" t="s">
        <v>1173</v>
      </c>
      <c r="LA100" s="4" t="s">
        <v>1118</v>
      </c>
      <c r="LB100" s="4" t="s">
        <v>1099</v>
      </c>
      <c r="LC100" s="4" t="s">
        <v>1099</v>
      </c>
    </row>
    <row r="101" spans="1:315" x14ac:dyDescent="0.2">
      <c r="A101" s="4" t="s">
        <v>2372</v>
      </c>
      <c r="B101" s="4" t="s">
        <v>2373</v>
      </c>
      <c r="C101" s="4" t="s">
        <v>1097</v>
      </c>
      <c r="D101" s="4" t="s">
        <v>1099</v>
      </c>
      <c r="E101" s="4" t="s">
        <v>1176</v>
      </c>
      <c r="F101" s="4" t="s">
        <v>1101</v>
      </c>
      <c r="G101" s="4" t="s">
        <v>1102</v>
      </c>
      <c r="H101" s="4" t="s">
        <v>1103</v>
      </c>
      <c r="I101" s="4" t="s">
        <v>1103</v>
      </c>
      <c r="J101" s="4" t="s">
        <v>1104</v>
      </c>
      <c r="K101" s="4" t="s">
        <v>1105</v>
      </c>
      <c r="L101" s="4" t="s">
        <v>1106</v>
      </c>
      <c r="M101" s="4" t="s">
        <v>1106</v>
      </c>
      <c r="N101" s="4" t="s">
        <v>1107</v>
      </c>
      <c r="O101" s="4" t="s">
        <v>1184</v>
      </c>
      <c r="P101" s="4" t="s">
        <v>1184</v>
      </c>
      <c r="Q101" s="4" t="s">
        <v>1199</v>
      </c>
      <c r="R101" s="4" t="s">
        <v>1200</v>
      </c>
      <c r="S101" s="4" t="s">
        <v>1200</v>
      </c>
      <c r="T101" s="4" t="s">
        <v>1112</v>
      </c>
      <c r="U101" s="4" t="s">
        <v>1097</v>
      </c>
      <c r="V101" s="4" t="s">
        <v>1099</v>
      </c>
      <c r="W101" s="4" t="s">
        <v>1099</v>
      </c>
      <c r="X101" s="4" t="s">
        <v>1099</v>
      </c>
      <c r="Y101" s="4" t="s">
        <v>1099</v>
      </c>
      <c r="Z101" s="4" t="s">
        <v>1099</v>
      </c>
      <c r="AA101" s="4" t="s">
        <v>1113</v>
      </c>
      <c r="AB101" s="4" t="s">
        <v>1097</v>
      </c>
      <c r="AC101" s="4" t="s">
        <v>1115</v>
      </c>
      <c r="AD101" s="4" t="s">
        <v>1114</v>
      </c>
      <c r="AE101" s="4" t="s">
        <v>1116</v>
      </c>
      <c r="AF101" s="4" t="s">
        <v>1310</v>
      </c>
      <c r="AG101" s="4" t="s">
        <v>1144</v>
      </c>
      <c r="AH101" s="4" t="s">
        <v>1097</v>
      </c>
      <c r="AI101" s="4" t="s">
        <v>1114</v>
      </c>
      <c r="AJ101" s="4" t="s">
        <v>1119</v>
      </c>
      <c r="AK101" s="4" t="s">
        <v>1120</v>
      </c>
      <c r="AL101" s="4" t="s">
        <v>1226</v>
      </c>
      <c r="AM101" s="4" t="s">
        <v>1099</v>
      </c>
      <c r="AN101" s="4" t="s">
        <v>1145</v>
      </c>
      <c r="AO101" s="4" t="s">
        <v>1122</v>
      </c>
      <c r="AP101" s="4" t="s">
        <v>1123</v>
      </c>
      <c r="AQ101" s="4" t="s">
        <v>1123</v>
      </c>
      <c r="AR101" s="4" t="s">
        <v>1123</v>
      </c>
      <c r="AS101" s="4" t="s">
        <v>1106</v>
      </c>
      <c r="AT101" s="4" t="s">
        <v>1115</v>
      </c>
      <c r="AU101" s="4" t="s">
        <v>1465</v>
      </c>
      <c r="AV101" s="4" t="s">
        <v>1293</v>
      </c>
      <c r="AW101" s="4" t="s">
        <v>1112</v>
      </c>
      <c r="AX101" s="4" t="s">
        <v>1565</v>
      </c>
      <c r="AY101" s="4" t="s">
        <v>1150</v>
      </c>
      <c r="AZ101" s="4" t="s">
        <v>1112</v>
      </c>
      <c r="BA101" s="4" t="s">
        <v>1127</v>
      </c>
      <c r="BB101" s="4" t="s">
        <v>1099</v>
      </c>
      <c r="BC101" s="4" t="s">
        <v>1106</v>
      </c>
      <c r="BD101" s="4" t="s">
        <v>1139</v>
      </c>
      <c r="BE101" s="4" t="s">
        <v>1112</v>
      </c>
      <c r="BF101" s="4" t="s">
        <v>1106</v>
      </c>
      <c r="BG101" s="4" t="s">
        <v>1125</v>
      </c>
      <c r="BH101" s="4" t="s">
        <v>1118</v>
      </c>
      <c r="BI101" s="4" t="s">
        <v>1129</v>
      </c>
      <c r="BJ101" s="4" t="s">
        <v>1099</v>
      </c>
      <c r="BK101" s="4" t="s">
        <v>1884</v>
      </c>
      <c r="BL101" s="4" t="s">
        <v>1106</v>
      </c>
      <c r="BM101" s="4" t="s">
        <v>1146</v>
      </c>
      <c r="BN101" s="4" t="s">
        <v>1112</v>
      </c>
      <c r="BO101" s="4" t="s">
        <v>1099</v>
      </c>
      <c r="BP101" s="4" t="s">
        <v>1099</v>
      </c>
      <c r="BQ101" s="4" t="s">
        <v>1099</v>
      </c>
      <c r="BR101" s="4" t="s">
        <v>1099</v>
      </c>
      <c r="BS101" s="4" t="s">
        <v>1099</v>
      </c>
      <c r="BT101" s="4" t="s">
        <v>1106</v>
      </c>
      <c r="BU101" s="4" t="s">
        <v>1112</v>
      </c>
      <c r="BV101" s="4" t="s">
        <v>1131</v>
      </c>
      <c r="BW101" s="4" t="s">
        <v>1151</v>
      </c>
      <c r="BX101" s="4" t="s">
        <v>2374</v>
      </c>
      <c r="BY101" s="4" t="s">
        <v>1438</v>
      </c>
      <c r="BZ101" s="4" t="s">
        <v>1286</v>
      </c>
      <c r="CA101" s="4" t="s">
        <v>2375</v>
      </c>
      <c r="CB101" s="4" t="s">
        <v>2376</v>
      </c>
      <c r="CC101" s="4" t="s">
        <v>2103</v>
      </c>
      <c r="CD101" s="4" t="s">
        <v>2377</v>
      </c>
      <c r="CE101" s="4" t="s">
        <v>1122</v>
      </c>
      <c r="CF101" s="4" t="s">
        <v>1123</v>
      </c>
      <c r="CG101" s="4" t="s">
        <v>1123</v>
      </c>
      <c r="CH101" s="4" t="s">
        <v>1099</v>
      </c>
      <c r="CI101" s="4" t="s">
        <v>1099</v>
      </c>
      <c r="CJ101" s="4" t="s">
        <v>1099</v>
      </c>
      <c r="CK101" s="4" t="s">
        <v>1099</v>
      </c>
      <c r="CL101" s="4" t="s">
        <v>1099</v>
      </c>
      <c r="CM101" s="4" t="s">
        <v>1136</v>
      </c>
      <c r="CN101" s="4" t="s">
        <v>1099</v>
      </c>
      <c r="CO101" s="4" t="s">
        <v>1099</v>
      </c>
      <c r="CP101" s="4" t="s">
        <v>1099</v>
      </c>
      <c r="CQ101" s="4" t="s">
        <v>1099</v>
      </c>
      <c r="CR101" s="4" t="s">
        <v>1099</v>
      </c>
      <c r="CS101" s="4" t="s">
        <v>1099</v>
      </c>
      <c r="CT101" s="4" t="s">
        <v>1125</v>
      </c>
      <c r="CU101" s="4" t="s">
        <v>1151</v>
      </c>
      <c r="CV101" s="4" t="s">
        <v>1131</v>
      </c>
      <c r="CW101" s="4" t="s">
        <v>1099</v>
      </c>
      <c r="CX101" s="4" t="s">
        <v>1099</v>
      </c>
      <c r="CY101" s="4" t="s">
        <v>1099</v>
      </c>
      <c r="CZ101" s="4" t="s">
        <v>1106</v>
      </c>
      <c r="DA101" s="4" t="s">
        <v>1131</v>
      </c>
      <c r="DB101" s="4" t="s">
        <v>1106</v>
      </c>
      <c r="DC101" s="4" t="s">
        <v>1106</v>
      </c>
      <c r="DD101" s="4" t="s">
        <v>2378</v>
      </c>
      <c r="DE101" s="4" t="s">
        <v>1286</v>
      </c>
      <c r="DF101" s="4" t="s">
        <v>1106</v>
      </c>
      <c r="DG101" s="4" t="s">
        <v>1106</v>
      </c>
      <c r="DH101" s="4" t="s">
        <v>1106</v>
      </c>
      <c r="DI101" s="4" t="s">
        <v>1138</v>
      </c>
      <c r="DJ101" s="4" t="s">
        <v>1112</v>
      </c>
      <c r="DK101" s="4" t="s">
        <v>1112</v>
      </c>
      <c r="DL101" s="4" t="s">
        <v>1112</v>
      </c>
      <c r="DM101" s="4" t="s">
        <v>1106</v>
      </c>
      <c r="DN101" s="4" t="s">
        <v>1112</v>
      </c>
      <c r="DO101" s="4" t="s">
        <v>1106</v>
      </c>
      <c r="DP101" s="4" t="s">
        <v>1112</v>
      </c>
      <c r="DQ101" s="4" t="s">
        <v>1138</v>
      </c>
      <c r="DR101" s="4" t="s">
        <v>1106</v>
      </c>
      <c r="DS101" s="4" t="s">
        <v>1106</v>
      </c>
      <c r="DT101" s="4" t="s">
        <v>1112</v>
      </c>
      <c r="DU101" s="4" t="s">
        <v>1112</v>
      </c>
      <c r="DV101" s="4" t="s">
        <v>1106</v>
      </c>
      <c r="DW101" s="4" t="s">
        <v>1112</v>
      </c>
      <c r="DX101" s="4" t="s">
        <v>1099</v>
      </c>
      <c r="DY101" s="4" t="s">
        <v>1106</v>
      </c>
      <c r="DZ101" s="4" t="s">
        <v>1112</v>
      </c>
      <c r="EA101" s="4" t="s">
        <v>1099</v>
      </c>
      <c r="EB101" s="4" t="s">
        <v>1099</v>
      </c>
      <c r="EC101" s="4" t="s">
        <v>1122</v>
      </c>
      <c r="ED101" s="4" t="s">
        <v>1123</v>
      </c>
      <c r="EE101" s="4" t="s">
        <v>1123</v>
      </c>
      <c r="EF101" s="4" t="s">
        <v>1122</v>
      </c>
      <c r="EG101" s="4" t="s">
        <v>1123</v>
      </c>
      <c r="EH101" s="4" t="s">
        <v>1123</v>
      </c>
      <c r="EI101" s="4" t="s">
        <v>1106</v>
      </c>
      <c r="EJ101" s="4" t="s">
        <v>1150</v>
      </c>
      <c r="EK101" s="4" t="s">
        <v>1106</v>
      </c>
      <c r="EL101" s="4" t="s">
        <v>1283</v>
      </c>
      <c r="EM101" s="4" t="s">
        <v>1141</v>
      </c>
      <c r="EN101" s="4" t="s">
        <v>1099</v>
      </c>
      <c r="EO101" s="4" t="s">
        <v>1151</v>
      </c>
      <c r="EP101" s="4" t="s">
        <v>1106</v>
      </c>
      <c r="EQ101" s="4" t="s">
        <v>1097</v>
      </c>
      <c r="ER101" s="4" t="s">
        <v>1099</v>
      </c>
      <c r="ES101" s="4" t="s">
        <v>1106</v>
      </c>
      <c r="ET101" s="4" t="s">
        <v>1099</v>
      </c>
      <c r="EU101" s="4" t="s">
        <v>1549</v>
      </c>
      <c r="EV101" s="4" t="s">
        <v>1131</v>
      </c>
      <c r="EW101" s="4" t="s">
        <v>1177</v>
      </c>
      <c r="EX101" s="4" t="s">
        <v>1122</v>
      </c>
      <c r="EY101" s="4" t="s">
        <v>1145</v>
      </c>
      <c r="EZ101" s="4" t="s">
        <v>1123</v>
      </c>
      <c r="FA101" s="4" t="s">
        <v>1115</v>
      </c>
      <c r="FB101" s="4" t="s">
        <v>1123</v>
      </c>
      <c r="FC101" s="4" t="s">
        <v>1115</v>
      </c>
      <c r="FD101" s="4" t="s">
        <v>1106</v>
      </c>
      <c r="FE101" s="4" t="s">
        <v>1827</v>
      </c>
      <c r="FF101" s="4" t="s">
        <v>1247</v>
      </c>
      <c r="FG101" s="4" t="s">
        <v>1145</v>
      </c>
      <c r="FH101" s="4" t="s">
        <v>1123</v>
      </c>
      <c r="FI101" s="4" t="s">
        <v>1123</v>
      </c>
      <c r="FJ101" s="4" t="s">
        <v>1115</v>
      </c>
      <c r="FK101" s="4" t="s">
        <v>1123</v>
      </c>
      <c r="FL101" s="4" t="s">
        <v>1115</v>
      </c>
      <c r="FM101" s="4" t="s">
        <v>1099</v>
      </c>
      <c r="FN101" s="4" t="s">
        <v>1099</v>
      </c>
      <c r="FO101" s="4" t="s">
        <v>1099</v>
      </c>
      <c r="FP101" s="4" t="s">
        <v>1099</v>
      </c>
      <c r="FQ101" s="4" t="s">
        <v>1099</v>
      </c>
      <c r="FR101" s="4" t="s">
        <v>1099</v>
      </c>
      <c r="FS101" s="4" t="s">
        <v>1106</v>
      </c>
      <c r="FT101" s="4" t="s">
        <v>1106</v>
      </c>
      <c r="FU101" s="4" t="s">
        <v>1106</v>
      </c>
      <c r="FV101" s="4" t="s">
        <v>1330</v>
      </c>
      <c r="FW101" s="4" t="s">
        <v>1178</v>
      </c>
      <c r="FX101" s="4" t="s">
        <v>1247</v>
      </c>
      <c r="FY101" s="4" t="s">
        <v>1106</v>
      </c>
      <c r="FZ101" s="4" t="s">
        <v>1112</v>
      </c>
      <c r="GA101" s="4" t="s">
        <v>1106</v>
      </c>
      <c r="GB101" s="4" t="s">
        <v>1106</v>
      </c>
      <c r="GC101" s="4" t="s">
        <v>1106</v>
      </c>
      <c r="GD101" s="4" t="s">
        <v>1106</v>
      </c>
      <c r="GE101" s="4" t="s">
        <v>1267</v>
      </c>
      <c r="GF101" s="4" t="s">
        <v>1097</v>
      </c>
      <c r="GG101" s="4" t="s">
        <v>1099</v>
      </c>
      <c r="GH101" s="4" t="s">
        <v>1112</v>
      </c>
      <c r="GI101" s="4" t="s">
        <v>1112</v>
      </c>
      <c r="GJ101" s="4" t="s">
        <v>1147</v>
      </c>
      <c r="GK101" s="4" t="s">
        <v>1099</v>
      </c>
      <c r="GL101" s="4" t="s">
        <v>1106</v>
      </c>
      <c r="GM101" s="4" t="s">
        <v>1151</v>
      </c>
      <c r="GN101" s="4" t="s">
        <v>1148</v>
      </c>
      <c r="GO101" s="4" t="s">
        <v>1118</v>
      </c>
      <c r="GP101" s="4" t="s">
        <v>1106</v>
      </c>
      <c r="GQ101" s="4" t="s">
        <v>1118</v>
      </c>
      <c r="GR101" s="4" t="s">
        <v>1106</v>
      </c>
      <c r="GS101" s="4" t="s">
        <v>1106</v>
      </c>
      <c r="GT101" s="4" t="s">
        <v>1123</v>
      </c>
      <c r="GU101" s="4" t="s">
        <v>1097</v>
      </c>
      <c r="GV101" s="4" t="s">
        <v>1099</v>
      </c>
      <c r="GW101" s="4" t="s">
        <v>1106</v>
      </c>
      <c r="GX101" s="4" t="s">
        <v>1150</v>
      </c>
      <c r="GY101" s="4" t="s">
        <v>1106</v>
      </c>
      <c r="GZ101" s="4" t="s">
        <v>1106</v>
      </c>
      <c r="HA101" s="4" t="s">
        <v>1139</v>
      </c>
      <c r="HB101" s="4" t="s">
        <v>1106</v>
      </c>
      <c r="HC101" s="4" t="s">
        <v>1130</v>
      </c>
      <c r="HD101" s="4" t="s">
        <v>1131</v>
      </c>
      <c r="HE101" s="4" t="s">
        <v>1130</v>
      </c>
      <c r="HF101" s="4" t="s">
        <v>1151</v>
      </c>
      <c r="HG101" s="4" t="s">
        <v>1130</v>
      </c>
      <c r="HH101" s="4" t="s">
        <v>1151</v>
      </c>
      <c r="HI101" s="4" t="s">
        <v>1357</v>
      </c>
      <c r="HJ101" s="4" t="s">
        <v>1221</v>
      </c>
      <c r="HK101" s="4" t="s">
        <v>1099</v>
      </c>
      <c r="HL101" s="4" t="s">
        <v>1099</v>
      </c>
      <c r="HM101" s="4" t="s">
        <v>1099</v>
      </c>
      <c r="HN101" s="4" t="s">
        <v>1099</v>
      </c>
      <c r="HO101" s="4" t="s">
        <v>1099</v>
      </c>
      <c r="HP101" s="4" t="s">
        <v>1099</v>
      </c>
      <c r="HQ101" s="4" t="s">
        <v>1099</v>
      </c>
      <c r="HR101" s="4" t="s">
        <v>1099</v>
      </c>
      <c r="HS101" s="4" t="s">
        <v>1099</v>
      </c>
      <c r="HT101" s="4" t="s">
        <v>1099</v>
      </c>
      <c r="HU101" s="4" t="s">
        <v>1099</v>
      </c>
      <c r="HV101" s="4" t="s">
        <v>1099</v>
      </c>
      <c r="HW101" s="4" t="s">
        <v>1099</v>
      </c>
      <c r="HX101" s="4" t="s">
        <v>1115</v>
      </c>
      <c r="HY101" s="4" t="s">
        <v>1144</v>
      </c>
      <c r="HZ101" s="4" t="s">
        <v>1153</v>
      </c>
      <c r="IA101" s="4" t="s">
        <v>1126</v>
      </c>
      <c r="IB101" s="4" t="s">
        <v>1124</v>
      </c>
      <c r="IC101" s="4" t="s">
        <v>1146</v>
      </c>
      <c r="ID101" s="4" t="s">
        <v>1123</v>
      </c>
      <c r="IE101" s="4" t="s">
        <v>1124</v>
      </c>
      <c r="IF101" s="4" t="s">
        <v>1099</v>
      </c>
      <c r="IG101" s="4" t="s">
        <v>1099</v>
      </c>
      <c r="IH101" s="4" t="s">
        <v>1184</v>
      </c>
      <c r="II101" s="4" t="s">
        <v>1112</v>
      </c>
      <c r="IJ101" s="4" t="s">
        <v>1754</v>
      </c>
      <c r="IK101" s="4" t="s">
        <v>1099</v>
      </c>
      <c r="IL101" s="4" t="s">
        <v>1099</v>
      </c>
      <c r="IM101" s="4" t="s">
        <v>1099</v>
      </c>
      <c r="IN101" s="4" t="s">
        <v>1099</v>
      </c>
      <c r="IO101" s="4" t="s">
        <v>1099</v>
      </c>
      <c r="IP101" s="4" t="s">
        <v>1106</v>
      </c>
      <c r="IQ101" s="4" t="s">
        <v>1106</v>
      </c>
      <c r="IR101" s="4" t="s">
        <v>1106</v>
      </c>
      <c r="IS101" s="4" t="s">
        <v>1099</v>
      </c>
      <c r="IT101" s="4" t="s">
        <v>1099</v>
      </c>
      <c r="IU101" s="4" t="s">
        <v>1099</v>
      </c>
      <c r="IV101" s="4" t="s">
        <v>1099</v>
      </c>
      <c r="IW101" s="4" t="s">
        <v>1099</v>
      </c>
      <c r="IX101" s="4" t="s">
        <v>1099</v>
      </c>
      <c r="IY101" s="4" t="s">
        <v>1099</v>
      </c>
      <c r="IZ101" s="4" t="s">
        <v>1099</v>
      </c>
      <c r="JA101" s="4" t="s">
        <v>1099</v>
      </c>
      <c r="JB101" s="4" t="s">
        <v>1099</v>
      </c>
      <c r="JC101" s="4" t="s">
        <v>1099</v>
      </c>
      <c r="JD101" s="4" t="s">
        <v>1099</v>
      </c>
      <c r="JE101" s="4" t="s">
        <v>1157</v>
      </c>
      <c r="JF101" s="4" t="s">
        <v>1155</v>
      </c>
      <c r="JG101" s="4" t="s">
        <v>1156</v>
      </c>
      <c r="JH101" s="4" t="s">
        <v>1155</v>
      </c>
      <c r="JI101" s="4" t="s">
        <v>1157</v>
      </c>
      <c r="JJ101" s="4" t="s">
        <v>1157</v>
      </c>
      <c r="JK101" s="4" t="s">
        <v>1156</v>
      </c>
      <c r="JL101" s="4" t="s">
        <v>1118</v>
      </c>
      <c r="JM101" s="4" t="s">
        <v>1106</v>
      </c>
      <c r="JN101" s="4" t="s">
        <v>1131</v>
      </c>
      <c r="JO101" s="4" t="s">
        <v>1131</v>
      </c>
      <c r="JP101" s="4" t="s">
        <v>1213</v>
      </c>
      <c r="JQ101" s="4" t="s">
        <v>2379</v>
      </c>
      <c r="JR101" s="4" t="s">
        <v>1099</v>
      </c>
      <c r="JS101" s="4" t="s">
        <v>1099</v>
      </c>
      <c r="JT101" s="4" t="s">
        <v>2380</v>
      </c>
      <c r="JU101" s="4" t="s">
        <v>1127</v>
      </c>
      <c r="JV101" s="4" t="s">
        <v>1099</v>
      </c>
      <c r="JW101" s="4" t="s">
        <v>1099</v>
      </c>
      <c r="JX101" s="4" t="s">
        <v>1099</v>
      </c>
      <c r="JY101" s="4" t="s">
        <v>1099</v>
      </c>
      <c r="JZ101" s="4" t="s">
        <v>1099</v>
      </c>
      <c r="KA101" s="4" t="s">
        <v>1193</v>
      </c>
      <c r="KB101" s="4" t="s">
        <v>1150</v>
      </c>
      <c r="KC101" s="4" t="s">
        <v>1163</v>
      </c>
      <c r="KD101" s="4" t="s">
        <v>2381</v>
      </c>
      <c r="KE101" s="4" t="s">
        <v>1126</v>
      </c>
      <c r="KF101" s="4" t="s">
        <v>1292</v>
      </c>
      <c r="KG101" s="4" t="s">
        <v>1099</v>
      </c>
      <c r="KH101" s="4" t="s">
        <v>1099</v>
      </c>
      <c r="KI101" s="4" t="s">
        <v>1099</v>
      </c>
      <c r="KJ101" s="4" t="s">
        <v>1115</v>
      </c>
      <c r="KK101" s="4" t="s">
        <v>1114</v>
      </c>
      <c r="KL101" s="4" t="s">
        <v>1116</v>
      </c>
      <c r="KM101" s="4" t="s">
        <v>1269</v>
      </c>
      <c r="KN101" s="4" t="s">
        <v>1251</v>
      </c>
      <c r="KO101" s="4" t="s">
        <v>1165</v>
      </c>
      <c r="KP101" s="4" t="s">
        <v>1166</v>
      </c>
      <c r="KQ101" s="4" t="s">
        <v>1294</v>
      </c>
      <c r="KR101" s="4" t="s">
        <v>1118</v>
      </c>
      <c r="KS101" s="4" t="s">
        <v>1269</v>
      </c>
      <c r="KT101" s="4" t="s">
        <v>1103</v>
      </c>
      <c r="KU101" s="4" t="s">
        <v>1369</v>
      </c>
      <c r="KV101" s="4" t="s">
        <v>1169</v>
      </c>
      <c r="KW101" s="4" t="s">
        <v>1170</v>
      </c>
      <c r="KX101" s="4" t="s">
        <v>1412</v>
      </c>
      <c r="KY101" s="4" t="s">
        <v>1413</v>
      </c>
      <c r="KZ101" s="4" t="s">
        <v>1414</v>
      </c>
      <c r="LA101" s="4" t="s">
        <v>1126</v>
      </c>
      <c r="LB101" s="4" t="s">
        <v>1099</v>
      </c>
      <c r="LC101" s="4" t="s">
        <v>1099</v>
      </c>
    </row>
    <row r="102" spans="1:315" x14ac:dyDescent="0.2">
      <c r="A102" s="4" t="s">
        <v>2382</v>
      </c>
      <c r="B102" s="4" t="s">
        <v>2106</v>
      </c>
      <c r="C102" s="4" t="s">
        <v>1254</v>
      </c>
      <c r="D102" s="4" t="s">
        <v>1099</v>
      </c>
      <c r="E102" s="4" t="s">
        <v>1176</v>
      </c>
      <c r="F102" s="4" t="s">
        <v>1101</v>
      </c>
      <c r="G102" s="4" t="s">
        <v>1102</v>
      </c>
      <c r="H102" s="4" t="s">
        <v>1103</v>
      </c>
      <c r="I102" s="4" t="s">
        <v>1103</v>
      </c>
      <c r="J102" s="4" t="s">
        <v>1104</v>
      </c>
      <c r="K102" s="4" t="s">
        <v>1105</v>
      </c>
      <c r="L102" s="4" t="s">
        <v>1106</v>
      </c>
      <c r="M102" s="4" t="s">
        <v>1106</v>
      </c>
      <c r="N102" s="4" t="s">
        <v>1107</v>
      </c>
      <c r="O102" s="4" t="s">
        <v>1251</v>
      </c>
      <c r="P102" s="4" t="s">
        <v>1251</v>
      </c>
      <c r="Q102" s="4" t="s">
        <v>1199</v>
      </c>
      <c r="R102" s="4" t="s">
        <v>1200</v>
      </c>
      <c r="S102" s="4" t="s">
        <v>1200</v>
      </c>
      <c r="T102" s="4" t="s">
        <v>1112</v>
      </c>
      <c r="U102" s="4" t="s">
        <v>1097</v>
      </c>
      <c r="V102" s="4" t="s">
        <v>1099</v>
      </c>
      <c r="W102" s="4" t="s">
        <v>1099</v>
      </c>
      <c r="X102" s="4" t="s">
        <v>1099</v>
      </c>
      <c r="Y102" s="4" t="s">
        <v>1099</v>
      </c>
      <c r="Z102" s="4" t="s">
        <v>1099</v>
      </c>
      <c r="AA102" s="4" t="s">
        <v>1097</v>
      </c>
      <c r="AB102" s="4" t="s">
        <v>1097</v>
      </c>
      <c r="AC102" s="4" t="s">
        <v>1115</v>
      </c>
      <c r="AD102" s="4" t="s">
        <v>1118</v>
      </c>
      <c r="AE102" s="4" t="s">
        <v>1202</v>
      </c>
      <c r="AF102" s="4" t="s">
        <v>1115</v>
      </c>
      <c r="AG102" s="4" t="s">
        <v>1098</v>
      </c>
      <c r="AH102" s="4" t="s">
        <v>1097</v>
      </c>
      <c r="AI102" s="4" t="s">
        <v>1118</v>
      </c>
      <c r="AJ102" s="4" t="s">
        <v>1124</v>
      </c>
      <c r="AK102" s="4" t="s">
        <v>1124</v>
      </c>
      <c r="AL102" s="4" t="s">
        <v>1395</v>
      </c>
      <c r="AM102" s="4" t="s">
        <v>1099</v>
      </c>
      <c r="AN102" s="4" t="s">
        <v>1264</v>
      </c>
      <c r="AO102" s="4" t="s">
        <v>1122</v>
      </c>
      <c r="AP102" s="4" t="s">
        <v>1123</v>
      </c>
      <c r="AQ102" s="4" t="s">
        <v>1123</v>
      </c>
      <c r="AR102" s="4" t="s">
        <v>1123</v>
      </c>
      <c r="AS102" s="4" t="s">
        <v>1112</v>
      </c>
      <c r="AT102" s="4" t="s">
        <v>1099</v>
      </c>
      <c r="AU102" s="4" t="s">
        <v>1227</v>
      </c>
      <c r="AV102" s="4" t="s">
        <v>1295</v>
      </c>
      <c r="AW102" s="4" t="s">
        <v>1106</v>
      </c>
      <c r="AX102" s="4" t="s">
        <v>1227</v>
      </c>
      <c r="AY102" s="4" t="s">
        <v>1113</v>
      </c>
      <c r="AZ102" s="4" t="s">
        <v>1112</v>
      </c>
      <c r="BA102" s="4" t="s">
        <v>1112</v>
      </c>
      <c r="BB102" s="4" t="s">
        <v>1099</v>
      </c>
      <c r="BC102" s="4" t="s">
        <v>1112</v>
      </c>
      <c r="BD102" s="4" t="s">
        <v>1099</v>
      </c>
      <c r="BE102" s="4" t="s">
        <v>1099</v>
      </c>
      <c r="BF102" s="4" t="s">
        <v>1106</v>
      </c>
      <c r="BG102" s="4" t="s">
        <v>1124</v>
      </c>
      <c r="BH102" s="4" t="s">
        <v>1123</v>
      </c>
      <c r="BI102" s="4" t="s">
        <v>1269</v>
      </c>
      <c r="BJ102" s="4" t="s">
        <v>1097</v>
      </c>
      <c r="BK102" s="4" t="s">
        <v>1099</v>
      </c>
      <c r="BL102" s="4" t="s">
        <v>1106</v>
      </c>
      <c r="BM102" s="4" t="s">
        <v>1113</v>
      </c>
      <c r="BN102" s="4" t="s">
        <v>1112</v>
      </c>
      <c r="BO102" s="4" t="s">
        <v>1099</v>
      </c>
      <c r="BP102" s="4" t="s">
        <v>1099</v>
      </c>
      <c r="BQ102" s="4" t="s">
        <v>1099</v>
      </c>
      <c r="BR102" s="4" t="s">
        <v>1099</v>
      </c>
      <c r="BS102" s="4" t="s">
        <v>1099</v>
      </c>
      <c r="BT102" s="4" t="s">
        <v>1106</v>
      </c>
      <c r="BU102" s="4" t="s">
        <v>1112</v>
      </c>
      <c r="BV102" s="4" t="s">
        <v>1131</v>
      </c>
      <c r="BW102" s="4" t="s">
        <v>1151</v>
      </c>
      <c r="BX102" s="4" t="s">
        <v>2383</v>
      </c>
      <c r="BY102" s="4" t="s">
        <v>1888</v>
      </c>
      <c r="BZ102" s="4" t="s">
        <v>1137</v>
      </c>
      <c r="CA102" s="4" t="s">
        <v>2384</v>
      </c>
      <c r="CB102" s="4" t="s">
        <v>2385</v>
      </c>
      <c r="CC102" s="4" t="s">
        <v>2386</v>
      </c>
      <c r="CD102" s="4" t="s">
        <v>2387</v>
      </c>
      <c r="CE102" s="4" t="s">
        <v>1122</v>
      </c>
      <c r="CF102" s="4" t="s">
        <v>1123</v>
      </c>
      <c r="CG102" s="4" t="s">
        <v>1123</v>
      </c>
      <c r="CH102" s="4" t="s">
        <v>1099</v>
      </c>
      <c r="CI102" s="4" t="s">
        <v>1099</v>
      </c>
      <c r="CJ102" s="4" t="s">
        <v>1099</v>
      </c>
      <c r="CK102" s="4" t="s">
        <v>1099</v>
      </c>
      <c r="CL102" s="4" t="s">
        <v>1099</v>
      </c>
      <c r="CM102" s="4" t="s">
        <v>1136</v>
      </c>
      <c r="CN102" s="4" t="s">
        <v>1099</v>
      </c>
      <c r="CO102" s="4" t="s">
        <v>1099</v>
      </c>
      <c r="CP102" s="4" t="s">
        <v>1099</v>
      </c>
      <c r="CQ102" s="4" t="s">
        <v>1099</v>
      </c>
      <c r="CR102" s="4" t="s">
        <v>1099</v>
      </c>
      <c r="CS102" s="4" t="s">
        <v>1099</v>
      </c>
      <c r="CT102" s="4" t="s">
        <v>1125</v>
      </c>
      <c r="CU102" s="4" t="s">
        <v>1130</v>
      </c>
      <c r="CV102" s="4" t="s">
        <v>1130</v>
      </c>
      <c r="CW102" s="4" t="s">
        <v>1099</v>
      </c>
      <c r="CX102" s="4" t="s">
        <v>1099</v>
      </c>
      <c r="CY102" s="4" t="s">
        <v>1099</v>
      </c>
      <c r="CZ102" s="4" t="s">
        <v>1106</v>
      </c>
      <c r="DA102" s="4" t="s">
        <v>1131</v>
      </c>
      <c r="DB102" s="4" t="s">
        <v>1112</v>
      </c>
      <c r="DC102" s="4" t="s">
        <v>1099</v>
      </c>
      <c r="DD102" s="4" t="s">
        <v>1099</v>
      </c>
      <c r="DE102" s="4" t="s">
        <v>1099</v>
      </c>
      <c r="DF102" s="4" t="s">
        <v>1099</v>
      </c>
      <c r="DG102" s="4" t="s">
        <v>1099</v>
      </c>
      <c r="DH102" s="4" t="s">
        <v>1099</v>
      </c>
      <c r="DI102" s="4" t="s">
        <v>1099</v>
      </c>
      <c r="DJ102" s="4" t="s">
        <v>1112</v>
      </c>
      <c r="DK102" s="4" t="s">
        <v>1112</v>
      </c>
      <c r="DL102" s="4" t="s">
        <v>1106</v>
      </c>
      <c r="DM102" s="4" t="s">
        <v>1106</v>
      </c>
      <c r="DN102" s="4" t="s">
        <v>1106</v>
      </c>
      <c r="DO102" s="4" t="s">
        <v>1106</v>
      </c>
      <c r="DP102" s="4" t="s">
        <v>1106</v>
      </c>
      <c r="DQ102" s="4" t="s">
        <v>1237</v>
      </c>
      <c r="DR102" s="4" t="s">
        <v>1106</v>
      </c>
      <c r="DS102" s="4" t="s">
        <v>1106</v>
      </c>
      <c r="DT102" s="4" t="s">
        <v>1112</v>
      </c>
      <c r="DU102" s="4" t="s">
        <v>1112</v>
      </c>
      <c r="DV102" s="4" t="s">
        <v>1106</v>
      </c>
      <c r="DW102" s="4" t="s">
        <v>1112</v>
      </c>
      <c r="DX102" s="4" t="s">
        <v>1099</v>
      </c>
      <c r="DY102" s="4" t="s">
        <v>1106</v>
      </c>
      <c r="DZ102" s="4" t="s">
        <v>1112</v>
      </c>
      <c r="EA102" s="4" t="s">
        <v>1099</v>
      </c>
      <c r="EB102" s="4" t="s">
        <v>1099</v>
      </c>
      <c r="EC102" s="4" t="s">
        <v>1122</v>
      </c>
      <c r="ED102" s="4" t="s">
        <v>1123</v>
      </c>
      <c r="EE102" s="4" t="s">
        <v>1123</v>
      </c>
      <c r="EF102" s="4" t="s">
        <v>1122</v>
      </c>
      <c r="EG102" s="4" t="s">
        <v>1123</v>
      </c>
      <c r="EH102" s="4" t="s">
        <v>1123</v>
      </c>
      <c r="EI102" s="4" t="s">
        <v>1112</v>
      </c>
      <c r="EJ102" s="4" t="s">
        <v>1099</v>
      </c>
      <c r="EK102" s="4" t="s">
        <v>1099</v>
      </c>
      <c r="EL102" s="4" t="s">
        <v>1127</v>
      </c>
      <c r="EM102" s="4" t="s">
        <v>1099</v>
      </c>
      <c r="EN102" s="4" t="s">
        <v>1099</v>
      </c>
      <c r="EO102" s="4" t="s">
        <v>1131</v>
      </c>
      <c r="EP102" s="4" t="s">
        <v>1106</v>
      </c>
      <c r="EQ102" s="4" t="s">
        <v>1118</v>
      </c>
      <c r="ER102" s="4" t="s">
        <v>1099</v>
      </c>
      <c r="ES102" s="4" t="s">
        <v>1106</v>
      </c>
      <c r="ET102" s="4" t="s">
        <v>1097</v>
      </c>
      <c r="EU102" s="4" t="s">
        <v>1099</v>
      </c>
      <c r="EV102" s="4" t="s">
        <v>1131</v>
      </c>
      <c r="EW102" s="4" t="s">
        <v>1123</v>
      </c>
      <c r="EX102" s="4" t="s">
        <v>1123</v>
      </c>
      <c r="EY102" s="4" t="s">
        <v>1137</v>
      </c>
      <c r="EZ102" s="4" t="s">
        <v>1115</v>
      </c>
      <c r="FA102" s="4" t="s">
        <v>1123</v>
      </c>
      <c r="FB102" s="4" t="s">
        <v>1123</v>
      </c>
      <c r="FC102" s="4" t="s">
        <v>1123</v>
      </c>
      <c r="FD102" s="4" t="s">
        <v>1112</v>
      </c>
      <c r="FE102" s="4" t="s">
        <v>1099</v>
      </c>
      <c r="FF102" s="4" t="s">
        <v>1099</v>
      </c>
      <c r="FG102" s="4" t="s">
        <v>1099</v>
      </c>
      <c r="FH102" s="4" t="s">
        <v>1099</v>
      </c>
      <c r="FI102" s="4" t="s">
        <v>1099</v>
      </c>
      <c r="FJ102" s="4" t="s">
        <v>1099</v>
      </c>
      <c r="FK102" s="4" t="s">
        <v>1099</v>
      </c>
      <c r="FL102" s="4" t="s">
        <v>1099</v>
      </c>
      <c r="FM102" s="4" t="s">
        <v>1099</v>
      </c>
      <c r="FN102" s="4" t="s">
        <v>1099</v>
      </c>
      <c r="FO102" s="4" t="s">
        <v>1099</v>
      </c>
      <c r="FP102" s="4" t="s">
        <v>1099</v>
      </c>
      <c r="FQ102" s="4" t="s">
        <v>1099</v>
      </c>
      <c r="FR102" s="4" t="s">
        <v>1099</v>
      </c>
      <c r="FS102" s="4" t="s">
        <v>1106</v>
      </c>
      <c r="FT102" s="4" t="s">
        <v>1106</v>
      </c>
      <c r="FU102" s="4" t="s">
        <v>1106</v>
      </c>
      <c r="FV102" s="4" t="s">
        <v>1241</v>
      </c>
      <c r="FW102" s="4" t="s">
        <v>1119</v>
      </c>
      <c r="FX102" s="4" t="s">
        <v>2053</v>
      </c>
      <c r="FY102" s="4" t="s">
        <v>1106</v>
      </c>
      <c r="FZ102" s="4" t="s">
        <v>1106</v>
      </c>
      <c r="GA102" s="4" t="s">
        <v>1112</v>
      </c>
      <c r="GB102" s="4" t="s">
        <v>1112</v>
      </c>
      <c r="GC102" s="4" t="s">
        <v>1112</v>
      </c>
      <c r="GD102" s="4" t="s">
        <v>1112</v>
      </c>
      <c r="GE102" s="4" t="s">
        <v>1367</v>
      </c>
      <c r="GF102" s="4" t="s">
        <v>1097</v>
      </c>
      <c r="GG102" s="4" t="s">
        <v>1099</v>
      </c>
      <c r="GH102" s="4" t="s">
        <v>1112</v>
      </c>
      <c r="GI102" s="4" t="s">
        <v>1112</v>
      </c>
      <c r="GJ102" s="4" t="s">
        <v>1147</v>
      </c>
      <c r="GK102" s="4" t="s">
        <v>1099</v>
      </c>
      <c r="GL102" s="4" t="s">
        <v>1106</v>
      </c>
      <c r="GM102" s="4" t="s">
        <v>1151</v>
      </c>
      <c r="GN102" s="4" t="s">
        <v>1186</v>
      </c>
      <c r="GO102" s="4" t="s">
        <v>1123</v>
      </c>
      <c r="GP102" s="4" t="s">
        <v>1106</v>
      </c>
      <c r="GQ102" s="4" t="s">
        <v>1126</v>
      </c>
      <c r="GR102" s="4" t="s">
        <v>1112</v>
      </c>
      <c r="GS102" s="4" t="s">
        <v>1112</v>
      </c>
      <c r="GT102" s="4" t="s">
        <v>1099</v>
      </c>
      <c r="GU102" s="4" t="s">
        <v>1334</v>
      </c>
      <c r="GV102" s="4" t="s">
        <v>1099</v>
      </c>
      <c r="GW102" s="4" t="s">
        <v>1112</v>
      </c>
      <c r="GX102" s="4" t="s">
        <v>1099</v>
      </c>
      <c r="GY102" s="4" t="s">
        <v>1099</v>
      </c>
      <c r="GZ102" s="4" t="s">
        <v>1112</v>
      </c>
      <c r="HA102" s="4" t="s">
        <v>1099</v>
      </c>
      <c r="HB102" s="4" t="s">
        <v>1099</v>
      </c>
      <c r="HC102" s="4" t="s">
        <v>1130</v>
      </c>
      <c r="HD102" s="4" t="s">
        <v>1131</v>
      </c>
      <c r="HE102" s="4" t="s">
        <v>1151</v>
      </c>
      <c r="HF102" s="4" t="s">
        <v>1130</v>
      </c>
      <c r="HG102" s="4" t="s">
        <v>1131</v>
      </c>
      <c r="HH102" s="4" t="s">
        <v>1130</v>
      </c>
      <c r="HI102" s="4" t="s">
        <v>1098</v>
      </c>
      <c r="HJ102" s="4" t="s">
        <v>1146</v>
      </c>
      <c r="HK102" s="4" t="s">
        <v>1099</v>
      </c>
      <c r="HL102" s="4" t="s">
        <v>1099</v>
      </c>
      <c r="HM102" s="4" t="s">
        <v>1099</v>
      </c>
      <c r="HN102" s="4" t="s">
        <v>1099</v>
      </c>
      <c r="HO102" s="4" t="s">
        <v>1099</v>
      </c>
      <c r="HP102" s="4" t="s">
        <v>1099</v>
      </c>
      <c r="HQ102" s="4" t="s">
        <v>1099</v>
      </c>
      <c r="HR102" s="4" t="s">
        <v>1099</v>
      </c>
      <c r="HS102" s="4" t="s">
        <v>1099</v>
      </c>
      <c r="HT102" s="4" t="s">
        <v>1099</v>
      </c>
      <c r="HU102" s="4" t="s">
        <v>1099</v>
      </c>
      <c r="HV102" s="4" t="s">
        <v>1099</v>
      </c>
      <c r="HW102" s="4" t="s">
        <v>1099</v>
      </c>
      <c r="HX102" s="4" t="s">
        <v>1146</v>
      </c>
      <c r="HY102" s="4" t="s">
        <v>1374</v>
      </c>
      <c r="HZ102" s="4" t="s">
        <v>1310</v>
      </c>
      <c r="IA102" s="4" t="s">
        <v>1218</v>
      </c>
      <c r="IB102" s="4" t="s">
        <v>1153</v>
      </c>
      <c r="IC102" s="4" t="s">
        <v>1123</v>
      </c>
      <c r="ID102" s="4" t="s">
        <v>1099</v>
      </c>
      <c r="IE102" s="4" t="s">
        <v>1099</v>
      </c>
      <c r="IF102" s="4" t="s">
        <v>1099</v>
      </c>
      <c r="IG102" s="4" t="s">
        <v>1099</v>
      </c>
      <c r="IH102" s="4" t="s">
        <v>1137</v>
      </c>
      <c r="II102" s="4" t="s">
        <v>1112</v>
      </c>
      <c r="IJ102" s="4" t="s">
        <v>1188</v>
      </c>
      <c r="IK102" s="4" t="s">
        <v>1099</v>
      </c>
      <c r="IL102" s="4" t="s">
        <v>1099</v>
      </c>
      <c r="IM102" s="4" t="s">
        <v>1099</v>
      </c>
      <c r="IN102" s="4" t="s">
        <v>1099</v>
      </c>
      <c r="IO102" s="4" t="s">
        <v>1099</v>
      </c>
      <c r="IP102" s="4" t="s">
        <v>1112</v>
      </c>
      <c r="IQ102" s="4" t="s">
        <v>1106</v>
      </c>
      <c r="IR102" s="4" t="s">
        <v>1106</v>
      </c>
      <c r="IS102" s="4" t="s">
        <v>1099</v>
      </c>
      <c r="IT102" s="4" t="s">
        <v>1099</v>
      </c>
      <c r="IU102" s="4" t="s">
        <v>1099</v>
      </c>
      <c r="IV102" s="4" t="s">
        <v>1099</v>
      </c>
      <c r="IW102" s="4" t="s">
        <v>1099</v>
      </c>
      <c r="IX102" s="4" t="s">
        <v>1099</v>
      </c>
      <c r="IY102" s="4" t="s">
        <v>1099</v>
      </c>
      <c r="IZ102" s="4" t="s">
        <v>1099</v>
      </c>
      <c r="JA102" s="4" t="s">
        <v>1099</v>
      </c>
      <c r="JB102" s="4" t="s">
        <v>1099</v>
      </c>
      <c r="JC102" s="4" t="s">
        <v>1099</v>
      </c>
      <c r="JD102" s="4" t="s">
        <v>1099</v>
      </c>
      <c r="JE102" s="4" t="s">
        <v>1156</v>
      </c>
      <c r="JF102" s="4" t="s">
        <v>1157</v>
      </c>
      <c r="JG102" s="4" t="s">
        <v>1156</v>
      </c>
      <c r="JH102" s="4" t="s">
        <v>1156</v>
      </c>
      <c r="JI102" s="4" t="s">
        <v>1157</v>
      </c>
      <c r="JJ102" s="4" t="s">
        <v>1156</v>
      </c>
      <c r="JK102" s="4" t="s">
        <v>1156</v>
      </c>
      <c r="JL102" s="4" t="s">
        <v>1123</v>
      </c>
      <c r="JM102" s="4" t="s">
        <v>1099</v>
      </c>
      <c r="JN102" s="4" t="s">
        <v>1131</v>
      </c>
      <c r="JO102" s="4" t="s">
        <v>1131</v>
      </c>
      <c r="JP102" s="4" t="s">
        <v>1246</v>
      </c>
      <c r="JQ102" s="4" t="s">
        <v>1271</v>
      </c>
      <c r="JR102" s="4" t="s">
        <v>1099</v>
      </c>
      <c r="JS102" s="4" t="s">
        <v>1099</v>
      </c>
      <c r="JT102" s="4" t="s">
        <v>1388</v>
      </c>
      <c r="JU102" s="4" t="s">
        <v>1127</v>
      </c>
      <c r="JV102" s="4" t="s">
        <v>1099</v>
      </c>
      <c r="JW102" s="4" t="s">
        <v>1099</v>
      </c>
      <c r="JX102" s="4" t="s">
        <v>1099</v>
      </c>
      <c r="JY102" s="4" t="s">
        <v>1099</v>
      </c>
      <c r="JZ102" s="4" t="s">
        <v>1099</v>
      </c>
      <c r="KA102" s="4" t="s">
        <v>1193</v>
      </c>
      <c r="KB102" s="4" t="s">
        <v>1125</v>
      </c>
      <c r="KC102" s="4" t="s">
        <v>1292</v>
      </c>
      <c r="KD102" s="4" t="s">
        <v>1099</v>
      </c>
      <c r="KE102" s="4" t="s">
        <v>1099</v>
      </c>
      <c r="KF102" s="4" t="s">
        <v>1099</v>
      </c>
      <c r="KG102" s="4" t="s">
        <v>1099</v>
      </c>
      <c r="KH102" s="4" t="s">
        <v>1099</v>
      </c>
      <c r="KI102" s="4" t="s">
        <v>1099</v>
      </c>
      <c r="KJ102" s="4" t="s">
        <v>1115</v>
      </c>
      <c r="KK102" s="4" t="s">
        <v>1118</v>
      </c>
      <c r="KL102" s="4" t="s">
        <v>1202</v>
      </c>
      <c r="KM102" s="4" t="s">
        <v>1139</v>
      </c>
      <c r="KN102" s="4" t="s">
        <v>1108</v>
      </c>
      <c r="KO102" s="4" t="s">
        <v>1165</v>
      </c>
      <c r="KP102" s="4" t="s">
        <v>1219</v>
      </c>
      <c r="KQ102" s="4" t="s">
        <v>1167</v>
      </c>
      <c r="KR102" s="4" t="s">
        <v>1099</v>
      </c>
      <c r="KS102" s="4" t="s">
        <v>1099</v>
      </c>
      <c r="KT102" s="4" t="s">
        <v>1103</v>
      </c>
      <c r="KU102" s="4" t="s">
        <v>1369</v>
      </c>
      <c r="KV102" s="4" t="s">
        <v>1169</v>
      </c>
      <c r="KW102" s="4" t="s">
        <v>1170</v>
      </c>
      <c r="KX102" s="4" t="s">
        <v>1412</v>
      </c>
      <c r="KY102" s="4" t="s">
        <v>1413</v>
      </c>
      <c r="KZ102" s="4" t="s">
        <v>1414</v>
      </c>
      <c r="LA102" s="4" t="s">
        <v>1126</v>
      </c>
      <c r="LB102" s="4" t="s">
        <v>1099</v>
      </c>
      <c r="LC102" s="4" t="s">
        <v>1099</v>
      </c>
    </row>
    <row r="103" spans="1:315" x14ac:dyDescent="0.2">
      <c r="A103" s="4" t="s">
        <v>2388</v>
      </c>
      <c r="B103" s="4" t="s">
        <v>2389</v>
      </c>
      <c r="C103" s="4" t="s">
        <v>1097</v>
      </c>
      <c r="D103" s="4" t="s">
        <v>1099</v>
      </c>
      <c r="E103" s="4" t="s">
        <v>1344</v>
      </c>
      <c r="F103" s="4" t="s">
        <v>1101</v>
      </c>
      <c r="G103" s="4" t="s">
        <v>1102</v>
      </c>
      <c r="H103" s="4" t="s">
        <v>1103</v>
      </c>
      <c r="I103" s="4" t="s">
        <v>1103</v>
      </c>
      <c r="J103" s="4" t="s">
        <v>1104</v>
      </c>
      <c r="K103" s="4" t="s">
        <v>1105</v>
      </c>
      <c r="L103" s="4" t="s">
        <v>1106</v>
      </c>
      <c r="M103" s="4" t="s">
        <v>1106</v>
      </c>
      <c r="N103" s="4" t="s">
        <v>1107</v>
      </c>
      <c r="O103" s="4" t="s">
        <v>1317</v>
      </c>
      <c r="P103" s="4" t="s">
        <v>1317</v>
      </c>
      <c r="Q103" s="4" t="s">
        <v>1199</v>
      </c>
      <c r="R103" s="4" t="s">
        <v>1111</v>
      </c>
      <c r="S103" s="4" t="s">
        <v>1111</v>
      </c>
      <c r="T103" s="4" t="s">
        <v>1106</v>
      </c>
      <c r="U103" s="4" t="s">
        <v>1125</v>
      </c>
      <c r="V103" s="4" t="s">
        <v>1112</v>
      </c>
      <c r="W103" s="4" t="s">
        <v>1106</v>
      </c>
      <c r="X103" s="4" t="s">
        <v>1106</v>
      </c>
      <c r="Y103" s="4" t="s">
        <v>1099</v>
      </c>
      <c r="Z103" s="4" t="s">
        <v>1099</v>
      </c>
      <c r="AA103" s="4" t="s">
        <v>1113</v>
      </c>
      <c r="AB103" s="4" t="s">
        <v>1097</v>
      </c>
      <c r="AC103" s="4" t="s">
        <v>1150</v>
      </c>
      <c r="AD103" s="4" t="s">
        <v>1218</v>
      </c>
      <c r="AE103" s="4" t="s">
        <v>1116</v>
      </c>
      <c r="AF103" s="4" t="s">
        <v>1146</v>
      </c>
      <c r="AG103" s="4" t="s">
        <v>1393</v>
      </c>
      <c r="AH103" s="4" t="s">
        <v>1097</v>
      </c>
      <c r="AI103" s="4" t="s">
        <v>1218</v>
      </c>
      <c r="AJ103" s="4" t="s">
        <v>1119</v>
      </c>
      <c r="AK103" s="4" t="s">
        <v>1120</v>
      </c>
      <c r="AL103" s="4" t="s">
        <v>1226</v>
      </c>
      <c r="AM103" s="4" t="s">
        <v>1099</v>
      </c>
      <c r="AN103" s="4" t="s">
        <v>1145</v>
      </c>
      <c r="AO103" s="4" t="s">
        <v>1146</v>
      </c>
      <c r="AP103" s="4" t="s">
        <v>1145</v>
      </c>
      <c r="AQ103" s="4" t="s">
        <v>1123</v>
      </c>
      <c r="AR103" s="4" t="s">
        <v>1123</v>
      </c>
      <c r="AS103" s="4" t="s">
        <v>1127</v>
      </c>
      <c r="AT103" s="4" t="s">
        <v>1099</v>
      </c>
      <c r="AU103" s="4" t="s">
        <v>1127</v>
      </c>
      <c r="AV103" s="4" t="s">
        <v>1127</v>
      </c>
      <c r="AW103" s="4" t="s">
        <v>1127</v>
      </c>
      <c r="AX103" s="4" t="s">
        <v>1127</v>
      </c>
      <c r="AY103" s="4" t="s">
        <v>1127</v>
      </c>
      <c r="AZ103" s="4" t="s">
        <v>1127</v>
      </c>
      <c r="BA103" s="4" t="s">
        <v>1127</v>
      </c>
      <c r="BB103" s="4" t="s">
        <v>1099</v>
      </c>
      <c r="BC103" s="4" t="s">
        <v>1112</v>
      </c>
      <c r="BD103" s="4" t="s">
        <v>1099</v>
      </c>
      <c r="BE103" s="4" t="s">
        <v>1099</v>
      </c>
      <c r="BF103" s="4" t="s">
        <v>1106</v>
      </c>
      <c r="BG103" s="4" t="s">
        <v>1118</v>
      </c>
      <c r="BH103" s="4" t="s">
        <v>1118</v>
      </c>
      <c r="BI103" s="4" t="s">
        <v>1317</v>
      </c>
      <c r="BJ103" s="4" t="s">
        <v>1127</v>
      </c>
      <c r="BK103" s="4" t="s">
        <v>1099</v>
      </c>
      <c r="BL103" s="4" t="s">
        <v>1106</v>
      </c>
      <c r="BM103" s="4" t="s">
        <v>1113</v>
      </c>
      <c r="BN103" s="4" t="s">
        <v>1112</v>
      </c>
      <c r="BO103" s="4" t="s">
        <v>1099</v>
      </c>
      <c r="BP103" s="4" t="s">
        <v>1099</v>
      </c>
      <c r="BQ103" s="4" t="s">
        <v>1112</v>
      </c>
      <c r="BR103" s="4" t="s">
        <v>1099</v>
      </c>
      <c r="BS103" s="4" t="s">
        <v>1099</v>
      </c>
      <c r="BT103" s="4" t="s">
        <v>1106</v>
      </c>
      <c r="BU103" s="4" t="s">
        <v>1106</v>
      </c>
      <c r="BV103" s="4" t="s">
        <v>1151</v>
      </c>
      <c r="BW103" s="4" t="s">
        <v>1151</v>
      </c>
      <c r="BX103" s="4" t="s">
        <v>2390</v>
      </c>
      <c r="BY103" s="4" t="s">
        <v>2391</v>
      </c>
      <c r="BZ103" s="4" t="s">
        <v>1122</v>
      </c>
      <c r="CA103" s="4" t="s">
        <v>2392</v>
      </c>
      <c r="CB103" s="4" t="s">
        <v>2393</v>
      </c>
      <c r="CC103" s="4" t="s">
        <v>2394</v>
      </c>
      <c r="CD103" s="4" t="s">
        <v>2395</v>
      </c>
      <c r="CE103" s="4" t="s">
        <v>1122</v>
      </c>
      <c r="CF103" s="4" t="s">
        <v>1123</v>
      </c>
      <c r="CG103" s="4" t="s">
        <v>1123</v>
      </c>
      <c r="CH103" s="4" t="s">
        <v>1099</v>
      </c>
      <c r="CI103" s="4" t="s">
        <v>1099</v>
      </c>
      <c r="CJ103" s="4" t="s">
        <v>1099</v>
      </c>
      <c r="CK103" s="4" t="s">
        <v>1099</v>
      </c>
      <c r="CL103" s="4" t="s">
        <v>1099</v>
      </c>
      <c r="CM103" s="4" t="s">
        <v>1123</v>
      </c>
      <c r="CN103" s="4" t="s">
        <v>1123</v>
      </c>
      <c r="CO103" s="4" t="s">
        <v>1146</v>
      </c>
      <c r="CP103" s="4" t="s">
        <v>1145</v>
      </c>
      <c r="CQ103" s="4" t="s">
        <v>1106</v>
      </c>
      <c r="CR103" s="4" t="s">
        <v>1218</v>
      </c>
      <c r="CS103" s="4" t="s">
        <v>1137</v>
      </c>
      <c r="CT103" s="4" t="s">
        <v>1099</v>
      </c>
      <c r="CU103" s="4" t="s">
        <v>1187</v>
      </c>
      <c r="CV103" s="4" t="s">
        <v>1131</v>
      </c>
      <c r="CW103" s="4" t="s">
        <v>1557</v>
      </c>
      <c r="CX103" s="4" t="s">
        <v>1126</v>
      </c>
      <c r="CY103" s="4" t="s">
        <v>1106</v>
      </c>
      <c r="CZ103" s="4" t="s">
        <v>1112</v>
      </c>
      <c r="DA103" s="4" t="s">
        <v>1151</v>
      </c>
      <c r="DB103" s="4" t="s">
        <v>1112</v>
      </c>
      <c r="DC103" s="4" t="s">
        <v>1099</v>
      </c>
      <c r="DD103" s="4" t="s">
        <v>1099</v>
      </c>
      <c r="DE103" s="4" t="s">
        <v>1099</v>
      </c>
      <c r="DF103" s="4" t="s">
        <v>1099</v>
      </c>
      <c r="DG103" s="4" t="s">
        <v>1099</v>
      </c>
      <c r="DH103" s="4" t="s">
        <v>1099</v>
      </c>
      <c r="DI103" s="4" t="s">
        <v>1099</v>
      </c>
      <c r="DJ103" s="4" t="s">
        <v>1112</v>
      </c>
      <c r="DK103" s="4" t="s">
        <v>1106</v>
      </c>
      <c r="DL103" s="4" t="s">
        <v>1106</v>
      </c>
      <c r="DM103" s="4" t="s">
        <v>1106</v>
      </c>
      <c r="DN103" s="4" t="s">
        <v>1106</v>
      </c>
      <c r="DO103" s="4" t="s">
        <v>1106</v>
      </c>
      <c r="DP103" s="4" t="s">
        <v>1112</v>
      </c>
      <c r="DQ103" s="4" t="s">
        <v>1355</v>
      </c>
      <c r="DR103" s="4" t="s">
        <v>1106</v>
      </c>
      <c r="DS103" s="4" t="s">
        <v>1112</v>
      </c>
      <c r="DT103" s="4" t="s">
        <v>1112</v>
      </c>
      <c r="DU103" s="4" t="s">
        <v>1106</v>
      </c>
      <c r="DV103" s="4" t="s">
        <v>1106</v>
      </c>
      <c r="DW103" s="4" t="s">
        <v>1106</v>
      </c>
      <c r="DX103" s="4" t="s">
        <v>1123</v>
      </c>
      <c r="DY103" s="4" t="s">
        <v>1106</v>
      </c>
      <c r="DZ103" s="4" t="s">
        <v>1106</v>
      </c>
      <c r="EA103" s="4" t="s">
        <v>1122</v>
      </c>
      <c r="EB103" s="4" t="s">
        <v>1522</v>
      </c>
      <c r="EC103" s="4" t="s">
        <v>1122</v>
      </c>
      <c r="ED103" s="4" t="s">
        <v>1123</v>
      </c>
      <c r="EE103" s="4" t="s">
        <v>1123</v>
      </c>
      <c r="EF103" s="4" t="s">
        <v>1122</v>
      </c>
      <c r="EG103" s="4" t="s">
        <v>1123</v>
      </c>
      <c r="EH103" s="4" t="s">
        <v>1123</v>
      </c>
      <c r="EI103" s="4" t="s">
        <v>1112</v>
      </c>
      <c r="EJ103" s="4" t="s">
        <v>1099</v>
      </c>
      <c r="EK103" s="4" t="s">
        <v>1099</v>
      </c>
      <c r="EL103" s="4" t="s">
        <v>1099</v>
      </c>
      <c r="EM103" s="4" t="s">
        <v>1099</v>
      </c>
      <c r="EN103" s="4" t="s">
        <v>1099</v>
      </c>
      <c r="EO103" s="4" t="s">
        <v>1131</v>
      </c>
      <c r="EP103" s="4" t="s">
        <v>1106</v>
      </c>
      <c r="EQ103" s="4" t="s">
        <v>1099</v>
      </c>
      <c r="ER103" s="4" t="s">
        <v>1588</v>
      </c>
      <c r="ES103" s="4" t="s">
        <v>1112</v>
      </c>
      <c r="ET103" s="4" t="s">
        <v>1099</v>
      </c>
      <c r="EU103" s="4" t="s">
        <v>1099</v>
      </c>
      <c r="EV103" s="4" t="s">
        <v>1131</v>
      </c>
      <c r="EW103" s="4" t="s">
        <v>1129</v>
      </c>
      <c r="EX103" s="4" t="s">
        <v>1184</v>
      </c>
      <c r="EY103" s="4" t="s">
        <v>1264</v>
      </c>
      <c r="EZ103" s="4" t="s">
        <v>1129</v>
      </c>
      <c r="FA103" s="4" t="s">
        <v>1123</v>
      </c>
      <c r="FB103" s="4" t="s">
        <v>1123</v>
      </c>
      <c r="FC103" s="4" t="s">
        <v>1123</v>
      </c>
      <c r="FD103" s="4" t="s">
        <v>1112</v>
      </c>
      <c r="FE103" s="4" t="s">
        <v>1099</v>
      </c>
      <c r="FF103" s="4" t="s">
        <v>1099</v>
      </c>
      <c r="FG103" s="4" t="s">
        <v>1099</v>
      </c>
      <c r="FH103" s="4" t="s">
        <v>1099</v>
      </c>
      <c r="FI103" s="4" t="s">
        <v>1099</v>
      </c>
      <c r="FJ103" s="4" t="s">
        <v>1099</v>
      </c>
      <c r="FK103" s="4" t="s">
        <v>1099</v>
      </c>
      <c r="FL103" s="4" t="s">
        <v>1099</v>
      </c>
      <c r="FM103" s="4" t="s">
        <v>1099</v>
      </c>
      <c r="FN103" s="4" t="s">
        <v>1099</v>
      </c>
      <c r="FO103" s="4" t="s">
        <v>1099</v>
      </c>
      <c r="FP103" s="4" t="s">
        <v>1099</v>
      </c>
      <c r="FQ103" s="4" t="s">
        <v>1099</v>
      </c>
      <c r="FR103" s="4" t="s">
        <v>1099</v>
      </c>
      <c r="FS103" s="4" t="s">
        <v>1106</v>
      </c>
      <c r="FT103" s="4" t="s">
        <v>1106</v>
      </c>
      <c r="FU103" s="4" t="s">
        <v>1106</v>
      </c>
      <c r="FV103" s="4" t="s">
        <v>1241</v>
      </c>
      <c r="FW103" s="4" t="s">
        <v>1119</v>
      </c>
      <c r="FX103" s="4" t="s">
        <v>1271</v>
      </c>
      <c r="FY103" s="4" t="s">
        <v>1106</v>
      </c>
      <c r="FZ103" s="4" t="s">
        <v>1106</v>
      </c>
      <c r="GA103" s="4" t="s">
        <v>1106</v>
      </c>
      <c r="GB103" s="4" t="s">
        <v>1106</v>
      </c>
      <c r="GC103" s="4" t="s">
        <v>1112</v>
      </c>
      <c r="GD103" s="4" t="s">
        <v>1112</v>
      </c>
      <c r="GE103" s="4" t="s">
        <v>1127</v>
      </c>
      <c r="GF103" s="4" t="s">
        <v>1097</v>
      </c>
      <c r="GG103" s="4" t="s">
        <v>1099</v>
      </c>
      <c r="GH103" s="4" t="s">
        <v>1112</v>
      </c>
      <c r="GI103" s="4" t="s">
        <v>1106</v>
      </c>
      <c r="GJ103" s="4" t="s">
        <v>1099</v>
      </c>
      <c r="GK103" s="4" t="s">
        <v>1624</v>
      </c>
      <c r="GL103" s="4" t="s">
        <v>1106</v>
      </c>
      <c r="GM103" s="4" t="s">
        <v>1151</v>
      </c>
      <c r="GN103" s="4" t="s">
        <v>1148</v>
      </c>
      <c r="GO103" s="4" t="s">
        <v>1113</v>
      </c>
      <c r="GP103" s="4" t="s">
        <v>1106</v>
      </c>
      <c r="GQ103" s="4" t="s">
        <v>1118</v>
      </c>
      <c r="GR103" s="4" t="s">
        <v>1112</v>
      </c>
      <c r="GS103" s="4" t="s">
        <v>1112</v>
      </c>
      <c r="GT103" s="4" t="s">
        <v>1099</v>
      </c>
      <c r="GU103" s="4" t="s">
        <v>1334</v>
      </c>
      <c r="GV103" s="4" t="s">
        <v>1099</v>
      </c>
      <c r="GW103" s="4" t="s">
        <v>1106</v>
      </c>
      <c r="GX103" s="4" t="s">
        <v>1115</v>
      </c>
      <c r="GY103" s="4" t="s">
        <v>1112</v>
      </c>
      <c r="GZ103" s="4" t="s">
        <v>1106</v>
      </c>
      <c r="HA103" s="4" t="s">
        <v>1150</v>
      </c>
      <c r="HB103" s="4" t="s">
        <v>1112</v>
      </c>
      <c r="HC103" s="4" t="s">
        <v>1130</v>
      </c>
      <c r="HD103" s="4" t="s">
        <v>1131</v>
      </c>
      <c r="HE103" s="4" t="s">
        <v>1151</v>
      </c>
      <c r="HF103" s="4" t="s">
        <v>1151</v>
      </c>
      <c r="HG103" s="4" t="s">
        <v>1130</v>
      </c>
      <c r="HH103" s="4" t="s">
        <v>1151</v>
      </c>
      <c r="HI103" s="4" t="s">
        <v>1201</v>
      </c>
      <c r="HJ103" s="4" t="s">
        <v>1310</v>
      </c>
      <c r="HK103" s="4" t="s">
        <v>1218</v>
      </c>
      <c r="HL103" s="4" t="s">
        <v>1124</v>
      </c>
      <c r="HM103" s="4" t="s">
        <v>1115</v>
      </c>
      <c r="HN103" s="4" t="s">
        <v>1118</v>
      </c>
      <c r="HO103" s="4" t="s">
        <v>1126</v>
      </c>
      <c r="HP103" s="4" t="s">
        <v>1118</v>
      </c>
      <c r="HQ103" s="4" t="s">
        <v>1123</v>
      </c>
      <c r="HR103" s="4" t="s">
        <v>1118</v>
      </c>
      <c r="HS103" s="4" t="s">
        <v>1118</v>
      </c>
      <c r="HT103" s="4" t="s">
        <v>1123</v>
      </c>
      <c r="HU103" s="4" t="s">
        <v>1360</v>
      </c>
      <c r="HV103" s="4" t="s">
        <v>1099</v>
      </c>
      <c r="HW103" s="4" t="s">
        <v>1099</v>
      </c>
      <c r="HX103" s="4" t="s">
        <v>1099</v>
      </c>
      <c r="HY103" s="4" t="s">
        <v>1099</v>
      </c>
      <c r="HZ103" s="4" t="s">
        <v>1099</v>
      </c>
      <c r="IA103" s="4" t="s">
        <v>1099</v>
      </c>
      <c r="IB103" s="4" t="s">
        <v>1099</v>
      </c>
      <c r="IC103" s="4" t="s">
        <v>1123</v>
      </c>
      <c r="ID103" s="4" t="s">
        <v>1099</v>
      </c>
      <c r="IE103" s="4" t="s">
        <v>1099</v>
      </c>
      <c r="IF103" s="4" t="s">
        <v>1117</v>
      </c>
      <c r="IG103" s="4" t="s">
        <v>1136</v>
      </c>
      <c r="IH103" s="4" t="s">
        <v>1144</v>
      </c>
      <c r="II103" s="4" t="s">
        <v>1106</v>
      </c>
      <c r="IJ103" s="4" t="s">
        <v>1099</v>
      </c>
      <c r="IK103" s="4" t="s">
        <v>1336</v>
      </c>
      <c r="IL103" s="4" t="s">
        <v>1184</v>
      </c>
      <c r="IM103" s="4" t="s">
        <v>1118</v>
      </c>
      <c r="IN103" s="4" t="s">
        <v>1118</v>
      </c>
      <c r="IO103" s="4" t="s">
        <v>1118</v>
      </c>
      <c r="IP103" s="4" t="s">
        <v>1112</v>
      </c>
      <c r="IQ103" s="4" t="s">
        <v>1106</v>
      </c>
      <c r="IR103" s="4" t="s">
        <v>1106</v>
      </c>
      <c r="IS103" s="4" t="s">
        <v>1123</v>
      </c>
      <c r="IT103" s="4" t="s">
        <v>1099</v>
      </c>
      <c r="IU103" s="4" t="s">
        <v>1099</v>
      </c>
      <c r="IV103" s="4" t="s">
        <v>1123</v>
      </c>
      <c r="IW103" s="4" t="s">
        <v>1099</v>
      </c>
      <c r="IX103" s="4" t="s">
        <v>1099</v>
      </c>
      <c r="IY103" s="4" t="s">
        <v>1126</v>
      </c>
      <c r="IZ103" s="4" t="s">
        <v>1126</v>
      </c>
      <c r="JA103" s="4" t="s">
        <v>1118</v>
      </c>
      <c r="JB103" s="4" t="s">
        <v>1123</v>
      </c>
      <c r="JC103" s="4" t="s">
        <v>1099</v>
      </c>
      <c r="JD103" s="4" t="s">
        <v>1099</v>
      </c>
      <c r="JE103" s="4" t="s">
        <v>1156</v>
      </c>
      <c r="JF103" s="4" t="s">
        <v>1156</v>
      </c>
      <c r="JG103" s="4" t="s">
        <v>1155</v>
      </c>
      <c r="JH103" s="4" t="s">
        <v>1156</v>
      </c>
      <c r="JI103" s="4" t="s">
        <v>1155</v>
      </c>
      <c r="JJ103" s="4" t="s">
        <v>1156</v>
      </c>
      <c r="JK103" s="4" t="s">
        <v>1155</v>
      </c>
      <c r="JL103" s="4" t="s">
        <v>1123</v>
      </c>
      <c r="JM103" s="4" t="s">
        <v>1099</v>
      </c>
      <c r="JN103" s="4" t="s">
        <v>1131</v>
      </c>
      <c r="JO103" s="4" t="s">
        <v>1130</v>
      </c>
      <c r="JP103" s="4" t="s">
        <v>2052</v>
      </c>
      <c r="JQ103" s="4" t="s">
        <v>2396</v>
      </c>
      <c r="JR103" s="4" t="s">
        <v>2397</v>
      </c>
      <c r="JS103" s="4" t="s">
        <v>2398</v>
      </c>
      <c r="JT103" s="4" t="s">
        <v>2399</v>
      </c>
      <c r="JU103" s="4" t="s">
        <v>1099</v>
      </c>
      <c r="JV103" s="4" t="s">
        <v>2392</v>
      </c>
      <c r="JW103" s="4" t="s">
        <v>1127</v>
      </c>
      <c r="JX103" s="4" t="s">
        <v>1127</v>
      </c>
      <c r="JY103" s="4" t="s">
        <v>1367</v>
      </c>
      <c r="JZ103" s="4" t="s">
        <v>1247</v>
      </c>
      <c r="KA103" s="4" t="s">
        <v>1193</v>
      </c>
      <c r="KB103" s="4" t="s">
        <v>1153</v>
      </c>
      <c r="KC103" s="4" t="s">
        <v>1163</v>
      </c>
      <c r="KD103" s="4" t="s">
        <v>1099</v>
      </c>
      <c r="KE103" s="4" t="s">
        <v>1099</v>
      </c>
      <c r="KF103" s="4" t="s">
        <v>1099</v>
      </c>
      <c r="KG103" s="4" t="s">
        <v>1099</v>
      </c>
      <c r="KH103" s="4" t="s">
        <v>1099</v>
      </c>
      <c r="KI103" s="4" t="s">
        <v>1099</v>
      </c>
      <c r="KJ103" s="4" t="s">
        <v>1117</v>
      </c>
      <c r="KK103" s="4" t="s">
        <v>1218</v>
      </c>
      <c r="KL103" s="4" t="s">
        <v>1116</v>
      </c>
      <c r="KM103" s="4" t="s">
        <v>1115</v>
      </c>
      <c r="KN103" s="4" t="s">
        <v>1118</v>
      </c>
      <c r="KO103" s="4" t="s">
        <v>1194</v>
      </c>
      <c r="KP103" s="4" t="s">
        <v>1166</v>
      </c>
      <c r="KQ103" s="4" t="s">
        <v>1167</v>
      </c>
      <c r="KR103" s="4" t="s">
        <v>1099</v>
      </c>
      <c r="KS103" s="4" t="s">
        <v>1099</v>
      </c>
      <c r="KT103" s="4" t="s">
        <v>1103</v>
      </c>
      <c r="KU103" s="4" t="s">
        <v>1168</v>
      </c>
      <c r="KV103" s="4" t="s">
        <v>1344</v>
      </c>
      <c r="KW103" s="4" t="s">
        <v>1170</v>
      </c>
      <c r="KX103" s="4" t="s">
        <v>1431</v>
      </c>
      <c r="KY103" s="4" t="s">
        <v>1432</v>
      </c>
      <c r="KZ103" s="4" t="s">
        <v>1433</v>
      </c>
      <c r="LA103" s="4" t="s">
        <v>1097</v>
      </c>
      <c r="LB103" s="4" t="s">
        <v>2400</v>
      </c>
      <c r="LC103" s="4" t="s">
        <v>1118</v>
      </c>
    </row>
    <row r="104" spans="1:315" x14ac:dyDescent="0.2">
      <c r="A104" s="4" t="s">
        <v>2401</v>
      </c>
      <c r="B104" s="4" t="s">
        <v>2402</v>
      </c>
      <c r="C104" s="4" t="s">
        <v>1286</v>
      </c>
      <c r="D104" s="4" t="s">
        <v>1099</v>
      </c>
      <c r="E104" s="4" t="s">
        <v>1176</v>
      </c>
      <c r="F104" s="4" t="s">
        <v>1101</v>
      </c>
      <c r="G104" s="4" t="s">
        <v>1102</v>
      </c>
      <c r="H104" s="4" t="s">
        <v>1103</v>
      </c>
      <c r="I104" s="4" t="s">
        <v>1103</v>
      </c>
      <c r="J104" s="4" t="s">
        <v>1104</v>
      </c>
      <c r="K104" s="4" t="s">
        <v>1105</v>
      </c>
      <c r="L104" s="4" t="s">
        <v>1106</v>
      </c>
      <c r="M104" s="4" t="s">
        <v>1106</v>
      </c>
      <c r="N104" s="4" t="s">
        <v>1107</v>
      </c>
      <c r="O104" s="4" t="s">
        <v>1222</v>
      </c>
      <c r="P104" s="4" t="s">
        <v>1222</v>
      </c>
      <c r="Q104" s="4" t="s">
        <v>1199</v>
      </c>
      <c r="R104" s="4" t="s">
        <v>1111</v>
      </c>
      <c r="S104" s="4" t="s">
        <v>1111</v>
      </c>
      <c r="T104" s="4" t="s">
        <v>1112</v>
      </c>
      <c r="U104" s="4" t="s">
        <v>1097</v>
      </c>
      <c r="V104" s="4" t="s">
        <v>1099</v>
      </c>
      <c r="W104" s="4" t="s">
        <v>1099</v>
      </c>
      <c r="X104" s="4" t="s">
        <v>1099</v>
      </c>
      <c r="Y104" s="4" t="s">
        <v>1099</v>
      </c>
      <c r="Z104" s="4" t="s">
        <v>1099</v>
      </c>
      <c r="AA104" s="4" t="s">
        <v>1124</v>
      </c>
      <c r="AB104" s="4" t="s">
        <v>1097</v>
      </c>
      <c r="AC104" s="4" t="s">
        <v>1411</v>
      </c>
      <c r="AD104" s="4" t="s">
        <v>1115</v>
      </c>
      <c r="AE104" s="4" t="s">
        <v>1116</v>
      </c>
      <c r="AF104" s="4" t="s">
        <v>1114</v>
      </c>
      <c r="AG104" s="4" t="s">
        <v>1129</v>
      </c>
      <c r="AH104" s="4" t="s">
        <v>1097</v>
      </c>
      <c r="AI104" s="4" t="s">
        <v>1115</v>
      </c>
      <c r="AJ104" s="4" t="s">
        <v>1119</v>
      </c>
      <c r="AK104" s="4" t="s">
        <v>1120</v>
      </c>
      <c r="AL104" s="4" t="s">
        <v>1203</v>
      </c>
      <c r="AM104" s="4" t="s">
        <v>1099</v>
      </c>
      <c r="AN104" s="4" t="s">
        <v>2045</v>
      </c>
      <c r="AO104" s="4" t="s">
        <v>1122</v>
      </c>
      <c r="AP104" s="4" t="s">
        <v>1123</v>
      </c>
      <c r="AQ104" s="4" t="s">
        <v>1123</v>
      </c>
      <c r="AR104" s="4" t="s">
        <v>1123</v>
      </c>
      <c r="AS104" s="4" t="s">
        <v>1106</v>
      </c>
      <c r="AT104" s="4" t="s">
        <v>2045</v>
      </c>
      <c r="AU104" s="4" t="s">
        <v>1255</v>
      </c>
      <c r="AV104" s="4" t="s">
        <v>1153</v>
      </c>
      <c r="AW104" s="4" t="s">
        <v>1106</v>
      </c>
      <c r="AX104" s="4" t="s">
        <v>1346</v>
      </c>
      <c r="AY104" s="4" t="s">
        <v>1113</v>
      </c>
      <c r="AZ104" s="4" t="s">
        <v>1106</v>
      </c>
      <c r="BA104" s="4" t="s">
        <v>1112</v>
      </c>
      <c r="BB104" s="4" t="s">
        <v>1099</v>
      </c>
      <c r="BC104" s="4" t="s">
        <v>1112</v>
      </c>
      <c r="BD104" s="4" t="s">
        <v>1099</v>
      </c>
      <c r="BE104" s="4" t="s">
        <v>1099</v>
      </c>
      <c r="BF104" s="4" t="s">
        <v>1106</v>
      </c>
      <c r="BG104" s="4" t="s">
        <v>1125</v>
      </c>
      <c r="BH104" s="4" t="s">
        <v>1097</v>
      </c>
      <c r="BI104" s="4" t="s">
        <v>1123</v>
      </c>
      <c r="BJ104" s="4" t="s">
        <v>1097</v>
      </c>
      <c r="BK104" s="4" t="s">
        <v>1099</v>
      </c>
      <c r="BL104" s="4" t="s">
        <v>1106</v>
      </c>
      <c r="BM104" s="4" t="s">
        <v>1146</v>
      </c>
      <c r="BN104" s="4" t="s">
        <v>1112</v>
      </c>
      <c r="BO104" s="4" t="s">
        <v>1099</v>
      </c>
      <c r="BP104" s="4" t="s">
        <v>1099</v>
      </c>
      <c r="BQ104" s="4" t="s">
        <v>1099</v>
      </c>
      <c r="BR104" s="4" t="s">
        <v>1099</v>
      </c>
      <c r="BS104" s="4" t="s">
        <v>1099</v>
      </c>
      <c r="BT104" s="4" t="s">
        <v>1106</v>
      </c>
      <c r="BU104" s="4" t="s">
        <v>1106</v>
      </c>
      <c r="BV104" s="4" t="s">
        <v>1187</v>
      </c>
      <c r="BW104" s="4" t="s">
        <v>1187</v>
      </c>
      <c r="BX104" s="4" t="s">
        <v>2403</v>
      </c>
      <c r="BY104" s="4" t="s">
        <v>2404</v>
      </c>
      <c r="BZ104" s="4" t="s">
        <v>1122</v>
      </c>
      <c r="CA104" s="4" t="s">
        <v>2405</v>
      </c>
      <c r="CB104" s="4" t="s">
        <v>2406</v>
      </c>
      <c r="CC104" s="4" t="s">
        <v>2407</v>
      </c>
      <c r="CD104" s="4" t="s">
        <v>2408</v>
      </c>
      <c r="CE104" s="4" t="s">
        <v>1122</v>
      </c>
      <c r="CF104" s="4" t="s">
        <v>1123</v>
      </c>
      <c r="CG104" s="4" t="s">
        <v>1123</v>
      </c>
      <c r="CH104" s="4" t="s">
        <v>1099</v>
      </c>
      <c r="CI104" s="4" t="s">
        <v>1099</v>
      </c>
      <c r="CJ104" s="4" t="s">
        <v>1099</v>
      </c>
      <c r="CK104" s="4" t="s">
        <v>1099</v>
      </c>
      <c r="CL104" s="4" t="s">
        <v>1099</v>
      </c>
      <c r="CM104" s="4" t="s">
        <v>1123</v>
      </c>
      <c r="CN104" s="4" t="s">
        <v>1123</v>
      </c>
      <c r="CO104" s="4" t="s">
        <v>1099</v>
      </c>
      <c r="CP104" s="4" t="s">
        <v>1099</v>
      </c>
      <c r="CQ104" s="4" t="s">
        <v>1099</v>
      </c>
      <c r="CR104" s="4" t="s">
        <v>1099</v>
      </c>
      <c r="CS104" s="4" t="s">
        <v>1099</v>
      </c>
      <c r="CT104" s="4" t="s">
        <v>1125</v>
      </c>
      <c r="CU104" s="4" t="s">
        <v>1187</v>
      </c>
      <c r="CV104" s="4" t="s">
        <v>1131</v>
      </c>
      <c r="CW104" s="4" t="s">
        <v>1099</v>
      </c>
      <c r="CX104" s="4" t="s">
        <v>1099</v>
      </c>
      <c r="CY104" s="4" t="s">
        <v>1099</v>
      </c>
      <c r="CZ104" s="4" t="s">
        <v>1112</v>
      </c>
      <c r="DA104" s="4" t="s">
        <v>1187</v>
      </c>
      <c r="DB104" s="4" t="s">
        <v>1106</v>
      </c>
      <c r="DC104" s="4" t="s">
        <v>1106</v>
      </c>
      <c r="DD104" s="4" t="s">
        <v>2409</v>
      </c>
      <c r="DE104" s="4" t="s">
        <v>1184</v>
      </c>
      <c r="DF104" s="4" t="s">
        <v>1106</v>
      </c>
      <c r="DG104" s="4" t="s">
        <v>1106</v>
      </c>
      <c r="DH104" s="4" t="s">
        <v>1106</v>
      </c>
      <c r="DI104" s="4" t="s">
        <v>1138</v>
      </c>
      <c r="DJ104" s="4" t="s">
        <v>1106</v>
      </c>
      <c r="DK104" s="4" t="s">
        <v>1106</v>
      </c>
      <c r="DL104" s="4" t="s">
        <v>1112</v>
      </c>
      <c r="DM104" s="4" t="s">
        <v>1112</v>
      </c>
      <c r="DN104" s="4" t="s">
        <v>1112</v>
      </c>
      <c r="DO104" s="4" t="s">
        <v>1099</v>
      </c>
      <c r="DP104" s="4" t="s">
        <v>1099</v>
      </c>
      <c r="DQ104" s="4" t="s">
        <v>1099</v>
      </c>
      <c r="DR104" s="4" t="s">
        <v>1112</v>
      </c>
      <c r="DS104" s="4" t="s">
        <v>1099</v>
      </c>
      <c r="DT104" s="4" t="s">
        <v>1099</v>
      </c>
      <c r="DU104" s="4" t="s">
        <v>1099</v>
      </c>
      <c r="DV104" s="4" t="s">
        <v>1112</v>
      </c>
      <c r="DW104" s="4" t="s">
        <v>1112</v>
      </c>
      <c r="DX104" s="4" t="s">
        <v>1099</v>
      </c>
      <c r="DY104" s="4" t="s">
        <v>1112</v>
      </c>
      <c r="DZ104" s="4" t="s">
        <v>1112</v>
      </c>
      <c r="EA104" s="4" t="s">
        <v>1099</v>
      </c>
      <c r="EB104" s="4" t="s">
        <v>1099</v>
      </c>
      <c r="EC104" s="4" t="s">
        <v>1123</v>
      </c>
      <c r="ED104" s="4" t="s">
        <v>1122</v>
      </c>
      <c r="EE104" s="4" t="s">
        <v>1123</v>
      </c>
      <c r="EF104" s="4" t="s">
        <v>1123</v>
      </c>
      <c r="EG104" s="4" t="s">
        <v>1122</v>
      </c>
      <c r="EH104" s="4" t="s">
        <v>1123</v>
      </c>
      <c r="EI104" s="4" t="s">
        <v>1112</v>
      </c>
      <c r="EJ104" s="4" t="s">
        <v>1099</v>
      </c>
      <c r="EK104" s="4" t="s">
        <v>1099</v>
      </c>
      <c r="EL104" s="4" t="s">
        <v>1778</v>
      </c>
      <c r="EM104" s="4" t="s">
        <v>1141</v>
      </c>
      <c r="EN104" s="4" t="s">
        <v>1099</v>
      </c>
      <c r="EO104" s="4" t="s">
        <v>1130</v>
      </c>
      <c r="EP104" s="4" t="s">
        <v>1112</v>
      </c>
      <c r="EQ104" s="4" t="s">
        <v>1099</v>
      </c>
      <c r="ER104" s="4" t="s">
        <v>1099</v>
      </c>
      <c r="ES104" s="4" t="s">
        <v>1106</v>
      </c>
      <c r="ET104" s="4" t="s">
        <v>1099</v>
      </c>
      <c r="EU104" s="4" t="s">
        <v>1271</v>
      </c>
      <c r="EV104" s="4" t="s">
        <v>1131</v>
      </c>
      <c r="EW104" s="4" t="s">
        <v>1123</v>
      </c>
      <c r="EX104" s="4" t="s">
        <v>1129</v>
      </c>
      <c r="EY104" s="4" t="s">
        <v>1122</v>
      </c>
      <c r="EZ104" s="4" t="s">
        <v>1123</v>
      </c>
      <c r="FA104" s="4" t="s">
        <v>1123</v>
      </c>
      <c r="FB104" s="4" t="s">
        <v>1123</v>
      </c>
      <c r="FC104" s="4" t="s">
        <v>1123</v>
      </c>
      <c r="FD104" s="4" t="s">
        <v>1112</v>
      </c>
      <c r="FE104" s="4" t="s">
        <v>1099</v>
      </c>
      <c r="FF104" s="4" t="s">
        <v>1099</v>
      </c>
      <c r="FG104" s="4" t="s">
        <v>1099</v>
      </c>
      <c r="FH104" s="4" t="s">
        <v>1099</v>
      </c>
      <c r="FI104" s="4" t="s">
        <v>1099</v>
      </c>
      <c r="FJ104" s="4" t="s">
        <v>1099</v>
      </c>
      <c r="FK104" s="4" t="s">
        <v>1099</v>
      </c>
      <c r="FL104" s="4" t="s">
        <v>1099</v>
      </c>
      <c r="FM104" s="4" t="s">
        <v>1099</v>
      </c>
      <c r="FN104" s="4" t="s">
        <v>1099</v>
      </c>
      <c r="FO104" s="4" t="s">
        <v>1099</v>
      </c>
      <c r="FP104" s="4" t="s">
        <v>1099</v>
      </c>
      <c r="FQ104" s="4" t="s">
        <v>1099</v>
      </c>
      <c r="FR104" s="4" t="s">
        <v>1099</v>
      </c>
      <c r="FS104" s="4" t="s">
        <v>1106</v>
      </c>
      <c r="FT104" s="4" t="s">
        <v>1112</v>
      </c>
      <c r="FU104" s="4" t="s">
        <v>1106</v>
      </c>
      <c r="FV104" s="4" t="s">
        <v>1241</v>
      </c>
      <c r="FW104" s="4" t="s">
        <v>1255</v>
      </c>
      <c r="FX104" s="4" t="s">
        <v>1242</v>
      </c>
      <c r="FY104" s="4" t="s">
        <v>1106</v>
      </c>
      <c r="FZ104" s="4" t="s">
        <v>1112</v>
      </c>
      <c r="GA104" s="4" t="s">
        <v>1112</v>
      </c>
      <c r="GB104" s="4" t="s">
        <v>1106</v>
      </c>
      <c r="GC104" s="4" t="s">
        <v>1112</v>
      </c>
      <c r="GD104" s="4" t="s">
        <v>1112</v>
      </c>
      <c r="GE104" s="4" t="s">
        <v>1266</v>
      </c>
      <c r="GF104" s="4" t="s">
        <v>1097</v>
      </c>
      <c r="GG104" s="4" t="s">
        <v>1099</v>
      </c>
      <c r="GH104" s="4" t="s">
        <v>1112</v>
      </c>
      <c r="GI104" s="4" t="s">
        <v>1112</v>
      </c>
      <c r="GJ104" s="4" t="s">
        <v>1147</v>
      </c>
      <c r="GK104" s="4" t="s">
        <v>1099</v>
      </c>
      <c r="GL104" s="4" t="s">
        <v>1106</v>
      </c>
      <c r="GM104" s="4" t="s">
        <v>1187</v>
      </c>
      <c r="GN104" s="4" t="s">
        <v>1558</v>
      </c>
      <c r="GO104" s="4" t="s">
        <v>1316</v>
      </c>
      <c r="GP104" s="4" t="s">
        <v>1112</v>
      </c>
      <c r="GQ104" s="4" t="s">
        <v>1099</v>
      </c>
      <c r="GR104" s="4" t="s">
        <v>1099</v>
      </c>
      <c r="GS104" s="4" t="s">
        <v>1106</v>
      </c>
      <c r="GT104" s="4" t="s">
        <v>1123</v>
      </c>
      <c r="GU104" s="4" t="s">
        <v>1118</v>
      </c>
      <c r="GV104" s="4" t="s">
        <v>1099</v>
      </c>
      <c r="GW104" s="4" t="s">
        <v>1112</v>
      </c>
      <c r="GX104" s="4" t="s">
        <v>1099</v>
      </c>
      <c r="GY104" s="4" t="s">
        <v>1099</v>
      </c>
      <c r="GZ104" s="4" t="s">
        <v>1106</v>
      </c>
      <c r="HA104" s="4" t="s">
        <v>1139</v>
      </c>
      <c r="HB104" s="4" t="s">
        <v>1112</v>
      </c>
      <c r="HC104" s="4" t="s">
        <v>1187</v>
      </c>
      <c r="HD104" s="4" t="s">
        <v>1151</v>
      </c>
      <c r="HE104" s="4" t="s">
        <v>1152</v>
      </c>
      <c r="HF104" s="4" t="s">
        <v>1130</v>
      </c>
      <c r="HG104" s="4" t="s">
        <v>1151</v>
      </c>
      <c r="HH104" s="4" t="s">
        <v>1151</v>
      </c>
      <c r="HI104" s="4" t="s">
        <v>1139</v>
      </c>
      <c r="HJ104" s="4" t="s">
        <v>1218</v>
      </c>
      <c r="HK104" s="4" t="s">
        <v>1099</v>
      </c>
      <c r="HL104" s="4" t="s">
        <v>1099</v>
      </c>
      <c r="HM104" s="4" t="s">
        <v>1099</v>
      </c>
      <c r="HN104" s="4" t="s">
        <v>1099</v>
      </c>
      <c r="HO104" s="4" t="s">
        <v>1099</v>
      </c>
      <c r="HP104" s="4" t="s">
        <v>1099</v>
      </c>
      <c r="HQ104" s="4" t="s">
        <v>1099</v>
      </c>
      <c r="HR104" s="4" t="s">
        <v>1099</v>
      </c>
      <c r="HS104" s="4" t="s">
        <v>1099</v>
      </c>
      <c r="HT104" s="4" t="s">
        <v>1099</v>
      </c>
      <c r="HU104" s="4" t="s">
        <v>1099</v>
      </c>
      <c r="HV104" s="4" t="s">
        <v>1099</v>
      </c>
      <c r="HW104" s="4" t="s">
        <v>1099</v>
      </c>
      <c r="HX104" s="4" t="s">
        <v>1150</v>
      </c>
      <c r="HY104" s="4" t="s">
        <v>1139</v>
      </c>
      <c r="HZ104" s="4" t="s">
        <v>1123</v>
      </c>
      <c r="IA104" s="4" t="s">
        <v>1150</v>
      </c>
      <c r="IB104" s="4" t="s">
        <v>1123</v>
      </c>
      <c r="IC104" s="4" t="s">
        <v>1123</v>
      </c>
      <c r="ID104" s="4" t="s">
        <v>1099</v>
      </c>
      <c r="IE104" s="4" t="s">
        <v>1099</v>
      </c>
      <c r="IF104" s="4" t="s">
        <v>1099</v>
      </c>
      <c r="IG104" s="4" t="s">
        <v>1099</v>
      </c>
      <c r="IH104" s="4" t="s">
        <v>1122</v>
      </c>
      <c r="II104" s="4" t="s">
        <v>1106</v>
      </c>
      <c r="IJ104" s="4" t="s">
        <v>1099</v>
      </c>
      <c r="IK104" s="4" t="s">
        <v>1336</v>
      </c>
      <c r="IL104" s="4" t="s">
        <v>1099</v>
      </c>
      <c r="IM104" s="4" t="s">
        <v>1099</v>
      </c>
      <c r="IN104" s="4" t="s">
        <v>1099</v>
      </c>
      <c r="IO104" s="4" t="s">
        <v>1099</v>
      </c>
      <c r="IP104" s="4" t="s">
        <v>1112</v>
      </c>
      <c r="IQ104" s="4" t="s">
        <v>1112</v>
      </c>
      <c r="IR104" s="4" t="s">
        <v>1112</v>
      </c>
      <c r="IS104" s="4" t="s">
        <v>1099</v>
      </c>
      <c r="IT104" s="4" t="s">
        <v>1099</v>
      </c>
      <c r="IU104" s="4" t="s">
        <v>1099</v>
      </c>
      <c r="IV104" s="4" t="s">
        <v>1099</v>
      </c>
      <c r="IW104" s="4" t="s">
        <v>1099</v>
      </c>
      <c r="IX104" s="4" t="s">
        <v>1099</v>
      </c>
      <c r="IY104" s="4" t="s">
        <v>1099</v>
      </c>
      <c r="IZ104" s="4" t="s">
        <v>1099</v>
      </c>
      <c r="JA104" s="4" t="s">
        <v>1099</v>
      </c>
      <c r="JB104" s="4" t="s">
        <v>1099</v>
      </c>
      <c r="JC104" s="4" t="s">
        <v>1099</v>
      </c>
      <c r="JD104" s="4" t="s">
        <v>1099</v>
      </c>
      <c r="JE104" s="4" t="s">
        <v>1099</v>
      </c>
      <c r="JF104" s="4" t="s">
        <v>1099</v>
      </c>
      <c r="JG104" s="4" t="s">
        <v>1099</v>
      </c>
      <c r="JH104" s="4" t="s">
        <v>1099</v>
      </c>
      <c r="JI104" s="4" t="s">
        <v>1099</v>
      </c>
      <c r="JJ104" s="4" t="s">
        <v>1099</v>
      </c>
      <c r="JK104" s="4" t="s">
        <v>1099</v>
      </c>
      <c r="JL104" s="4" t="s">
        <v>1099</v>
      </c>
      <c r="JM104" s="4" t="s">
        <v>1099</v>
      </c>
      <c r="JN104" s="4" t="s">
        <v>1152</v>
      </c>
      <c r="JO104" s="4" t="s">
        <v>1187</v>
      </c>
      <c r="JP104" s="4" t="s">
        <v>2052</v>
      </c>
      <c r="JQ104" s="4" t="s">
        <v>2410</v>
      </c>
      <c r="JR104" s="4" t="s">
        <v>1099</v>
      </c>
      <c r="JS104" s="4" t="s">
        <v>1099</v>
      </c>
      <c r="JT104" s="4" t="s">
        <v>2411</v>
      </c>
      <c r="JU104" s="4" t="s">
        <v>1127</v>
      </c>
      <c r="JV104" s="4" t="s">
        <v>1099</v>
      </c>
      <c r="JW104" s="4" t="s">
        <v>1099</v>
      </c>
      <c r="JX104" s="4" t="s">
        <v>1099</v>
      </c>
      <c r="JY104" s="4" t="s">
        <v>1099</v>
      </c>
      <c r="JZ104" s="4" t="s">
        <v>1099</v>
      </c>
      <c r="KA104" s="4" t="s">
        <v>1162</v>
      </c>
      <c r="KB104" s="4" t="s">
        <v>1113</v>
      </c>
      <c r="KC104" s="4" t="s">
        <v>1292</v>
      </c>
      <c r="KD104" s="4" t="s">
        <v>1633</v>
      </c>
      <c r="KE104" s="4" t="s">
        <v>1118</v>
      </c>
      <c r="KF104" s="4" t="s">
        <v>1292</v>
      </c>
      <c r="KG104" s="4" t="s">
        <v>1099</v>
      </c>
      <c r="KH104" s="4" t="s">
        <v>1099</v>
      </c>
      <c r="KI104" s="4" t="s">
        <v>1099</v>
      </c>
      <c r="KJ104" s="4" t="s">
        <v>1250</v>
      </c>
      <c r="KK104" s="4" t="s">
        <v>1115</v>
      </c>
      <c r="KL104" s="4" t="s">
        <v>1116</v>
      </c>
      <c r="KM104" s="4" t="s">
        <v>1139</v>
      </c>
      <c r="KN104" s="4" t="s">
        <v>1129</v>
      </c>
      <c r="KO104" s="4" t="s">
        <v>1194</v>
      </c>
      <c r="KP104" s="4" t="s">
        <v>1195</v>
      </c>
      <c r="KQ104" s="4" t="s">
        <v>1196</v>
      </c>
      <c r="KR104" s="4" t="s">
        <v>1125</v>
      </c>
      <c r="KS104" s="4" t="s">
        <v>1123</v>
      </c>
      <c r="KT104" s="4" t="s">
        <v>1103</v>
      </c>
      <c r="KU104" s="4" t="s">
        <v>1168</v>
      </c>
      <c r="KV104" s="4" t="s">
        <v>1169</v>
      </c>
      <c r="KW104" s="4" t="s">
        <v>1170</v>
      </c>
      <c r="KX104" s="4" t="s">
        <v>1171</v>
      </c>
      <c r="KY104" s="4" t="s">
        <v>1172</v>
      </c>
      <c r="KZ104" s="4" t="s">
        <v>1173</v>
      </c>
      <c r="LA104" s="4" t="s">
        <v>1118</v>
      </c>
      <c r="LB104" s="4" t="s">
        <v>1099</v>
      </c>
      <c r="LC104" s="4" t="s">
        <v>1099</v>
      </c>
    </row>
    <row r="105" spans="1:315" x14ac:dyDescent="0.2">
      <c r="A105" s="4" t="s">
        <v>2412</v>
      </c>
      <c r="B105" s="4" t="s">
        <v>2413</v>
      </c>
      <c r="C105" s="4" t="s">
        <v>1327</v>
      </c>
      <c r="D105" s="4" t="s">
        <v>1099</v>
      </c>
      <c r="E105" s="4" t="s">
        <v>1176</v>
      </c>
      <c r="F105" s="4" t="s">
        <v>1101</v>
      </c>
      <c r="G105" s="4" t="s">
        <v>1102</v>
      </c>
      <c r="H105" s="4" t="s">
        <v>1103</v>
      </c>
      <c r="I105" s="4" t="s">
        <v>1103</v>
      </c>
      <c r="J105" s="4" t="s">
        <v>1104</v>
      </c>
      <c r="K105" s="4" t="s">
        <v>1105</v>
      </c>
      <c r="L105" s="4" t="s">
        <v>1106</v>
      </c>
      <c r="M105" s="4" t="s">
        <v>1106</v>
      </c>
      <c r="N105" s="4" t="s">
        <v>1107</v>
      </c>
      <c r="O105" s="4" t="s">
        <v>1184</v>
      </c>
      <c r="P105" s="4" t="s">
        <v>1184</v>
      </c>
      <c r="Q105" s="4" t="s">
        <v>1199</v>
      </c>
      <c r="R105" s="4" t="s">
        <v>1200</v>
      </c>
      <c r="S105" s="4" t="s">
        <v>1200</v>
      </c>
      <c r="T105" s="4" t="s">
        <v>1112</v>
      </c>
      <c r="U105" s="4" t="s">
        <v>1097</v>
      </c>
      <c r="V105" s="4" t="s">
        <v>1099</v>
      </c>
      <c r="W105" s="4" t="s">
        <v>1099</v>
      </c>
      <c r="X105" s="4" t="s">
        <v>1099</v>
      </c>
      <c r="Y105" s="4" t="s">
        <v>1099</v>
      </c>
      <c r="Z105" s="4" t="s">
        <v>1099</v>
      </c>
      <c r="AA105" s="4" t="s">
        <v>1113</v>
      </c>
      <c r="AB105" s="4" t="s">
        <v>1097</v>
      </c>
      <c r="AC105" s="4" t="s">
        <v>1164</v>
      </c>
      <c r="AD105" s="4" t="s">
        <v>1097</v>
      </c>
      <c r="AE105" s="4" t="s">
        <v>1202</v>
      </c>
      <c r="AF105" s="4" t="s">
        <v>1117</v>
      </c>
      <c r="AG105" s="4" t="s">
        <v>1269</v>
      </c>
      <c r="AH105" s="4" t="s">
        <v>1124</v>
      </c>
      <c r="AI105" s="4" t="s">
        <v>1097</v>
      </c>
      <c r="AJ105" s="4" t="s">
        <v>1706</v>
      </c>
      <c r="AK105" s="4" t="s">
        <v>1707</v>
      </c>
      <c r="AL105" s="4" t="s">
        <v>1226</v>
      </c>
      <c r="AM105" s="4" t="s">
        <v>1099</v>
      </c>
      <c r="AN105" s="4" t="s">
        <v>1643</v>
      </c>
      <c r="AO105" s="4" t="s">
        <v>1122</v>
      </c>
      <c r="AP105" s="4" t="s">
        <v>1123</v>
      </c>
      <c r="AQ105" s="4" t="s">
        <v>1123</v>
      </c>
      <c r="AR105" s="4" t="s">
        <v>1123</v>
      </c>
      <c r="AS105" s="4" t="s">
        <v>1112</v>
      </c>
      <c r="AT105" s="4" t="s">
        <v>1099</v>
      </c>
      <c r="AU105" s="4" t="s">
        <v>1635</v>
      </c>
      <c r="AV105" s="4" t="s">
        <v>1212</v>
      </c>
      <c r="AW105" s="4" t="s">
        <v>1112</v>
      </c>
      <c r="AX105" s="4" t="s">
        <v>1614</v>
      </c>
      <c r="AY105" s="4" t="s">
        <v>1125</v>
      </c>
      <c r="AZ105" s="4" t="s">
        <v>1112</v>
      </c>
      <c r="BA105" s="4" t="s">
        <v>1112</v>
      </c>
      <c r="BB105" s="4" t="s">
        <v>1099</v>
      </c>
      <c r="BC105" s="4" t="s">
        <v>1106</v>
      </c>
      <c r="BD105" s="4" t="s">
        <v>1150</v>
      </c>
      <c r="BE105" s="4" t="s">
        <v>1106</v>
      </c>
      <c r="BF105" s="4" t="s">
        <v>1106</v>
      </c>
      <c r="BG105" s="4" t="s">
        <v>1118</v>
      </c>
      <c r="BH105" s="4" t="s">
        <v>1118</v>
      </c>
      <c r="BI105" s="4" t="s">
        <v>1127</v>
      </c>
      <c r="BJ105" s="4" t="s">
        <v>1097</v>
      </c>
      <c r="BK105" s="4" t="s">
        <v>1099</v>
      </c>
      <c r="BL105" s="4" t="s">
        <v>1112</v>
      </c>
      <c r="BM105" s="4" t="s">
        <v>1099</v>
      </c>
      <c r="BN105" s="4" t="s">
        <v>1112</v>
      </c>
      <c r="BO105" s="4" t="s">
        <v>1099</v>
      </c>
      <c r="BP105" s="4" t="s">
        <v>1099</v>
      </c>
      <c r="BQ105" s="4" t="s">
        <v>1099</v>
      </c>
      <c r="BR105" s="4" t="s">
        <v>1099</v>
      </c>
      <c r="BS105" s="4" t="s">
        <v>1099</v>
      </c>
      <c r="BT105" s="4" t="s">
        <v>1106</v>
      </c>
      <c r="BU105" s="4" t="s">
        <v>1112</v>
      </c>
      <c r="BV105" s="4" t="s">
        <v>1131</v>
      </c>
      <c r="BW105" s="4" t="s">
        <v>1151</v>
      </c>
      <c r="BX105" s="4" t="s">
        <v>2414</v>
      </c>
      <c r="BY105" s="4" t="s">
        <v>1299</v>
      </c>
      <c r="BZ105" s="4" t="s">
        <v>1122</v>
      </c>
      <c r="CA105" s="4" t="s">
        <v>2415</v>
      </c>
      <c r="CB105" s="4" t="s">
        <v>2416</v>
      </c>
      <c r="CC105" s="4" t="s">
        <v>2417</v>
      </c>
      <c r="CD105" s="4" t="s">
        <v>2418</v>
      </c>
      <c r="CE105" s="4" t="s">
        <v>1122</v>
      </c>
      <c r="CF105" s="4" t="s">
        <v>1123</v>
      </c>
      <c r="CG105" s="4" t="s">
        <v>1123</v>
      </c>
      <c r="CH105" s="4" t="s">
        <v>1099</v>
      </c>
      <c r="CI105" s="4" t="s">
        <v>1099</v>
      </c>
      <c r="CJ105" s="4" t="s">
        <v>1099</v>
      </c>
      <c r="CK105" s="4" t="s">
        <v>1099</v>
      </c>
      <c r="CL105" s="4" t="s">
        <v>1099</v>
      </c>
      <c r="CM105" s="4" t="s">
        <v>1123</v>
      </c>
      <c r="CN105" s="4" t="s">
        <v>1136</v>
      </c>
      <c r="CO105" s="4" t="s">
        <v>1099</v>
      </c>
      <c r="CP105" s="4" t="s">
        <v>1099</v>
      </c>
      <c r="CQ105" s="4" t="s">
        <v>1099</v>
      </c>
      <c r="CR105" s="4" t="s">
        <v>1099</v>
      </c>
      <c r="CS105" s="4" t="s">
        <v>1099</v>
      </c>
      <c r="CT105" s="4" t="s">
        <v>1125</v>
      </c>
      <c r="CU105" s="4" t="s">
        <v>1187</v>
      </c>
      <c r="CV105" s="4" t="s">
        <v>1187</v>
      </c>
      <c r="CW105" s="4" t="s">
        <v>1099</v>
      </c>
      <c r="CX105" s="4" t="s">
        <v>1099</v>
      </c>
      <c r="CY105" s="4" t="s">
        <v>1099</v>
      </c>
      <c r="CZ105" s="4" t="s">
        <v>1106</v>
      </c>
      <c r="DA105" s="4" t="s">
        <v>1131</v>
      </c>
      <c r="DB105" s="4" t="s">
        <v>1106</v>
      </c>
      <c r="DC105" s="4" t="s">
        <v>1112</v>
      </c>
      <c r="DD105" s="4" t="s">
        <v>2419</v>
      </c>
      <c r="DE105" s="4" t="s">
        <v>1184</v>
      </c>
      <c r="DF105" s="4" t="s">
        <v>1112</v>
      </c>
      <c r="DG105" s="4" t="s">
        <v>1112</v>
      </c>
      <c r="DH105" s="4" t="s">
        <v>1106</v>
      </c>
      <c r="DI105" s="4" t="s">
        <v>1355</v>
      </c>
      <c r="DJ105" s="4" t="s">
        <v>1112</v>
      </c>
      <c r="DK105" s="4" t="s">
        <v>1106</v>
      </c>
      <c r="DL105" s="4" t="s">
        <v>1106</v>
      </c>
      <c r="DM105" s="4" t="s">
        <v>1106</v>
      </c>
      <c r="DN105" s="4" t="s">
        <v>1106</v>
      </c>
      <c r="DO105" s="4" t="s">
        <v>1112</v>
      </c>
      <c r="DP105" s="4" t="s">
        <v>1106</v>
      </c>
      <c r="DQ105" s="4" t="s">
        <v>1138</v>
      </c>
      <c r="DR105" s="4" t="s">
        <v>1106</v>
      </c>
      <c r="DS105" s="4" t="s">
        <v>1106</v>
      </c>
      <c r="DT105" s="4" t="s">
        <v>1112</v>
      </c>
      <c r="DU105" s="4" t="s">
        <v>1112</v>
      </c>
      <c r="DV105" s="4" t="s">
        <v>1106</v>
      </c>
      <c r="DW105" s="4" t="s">
        <v>1106</v>
      </c>
      <c r="DX105" s="4" t="s">
        <v>1123</v>
      </c>
      <c r="DY105" s="4" t="s">
        <v>1106</v>
      </c>
      <c r="DZ105" s="4" t="s">
        <v>1112</v>
      </c>
      <c r="EA105" s="4" t="s">
        <v>1099</v>
      </c>
      <c r="EB105" s="4" t="s">
        <v>1099</v>
      </c>
      <c r="EC105" s="4" t="s">
        <v>1123</v>
      </c>
      <c r="ED105" s="4" t="s">
        <v>1122</v>
      </c>
      <c r="EE105" s="4" t="s">
        <v>1123</v>
      </c>
      <c r="EF105" s="4" t="s">
        <v>1123</v>
      </c>
      <c r="EG105" s="4" t="s">
        <v>1122</v>
      </c>
      <c r="EH105" s="4" t="s">
        <v>1123</v>
      </c>
      <c r="EI105" s="4" t="s">
        <v>1112</v>
      </c>
      <c r="EJ105" s="4" t="s">
        <v>1099</v>
      </c>
      <c r="EK105" s="4" t="s">
        <v>1099</v>
      </c>
      <c r="EL105" s="4" t="s">
        <v>1127</v>
      </c>
      <c r="EM105" s="4" t="s">
        <v>1099</v>
      </c>
      <c r="EN105" s="4" t="s">
        <v>1099</v>
      </c>
      <c r="EO105" s="4" t="s">
        <v>1130</v>
      </c>
      <c r="EP105" s="4" t="s">
        <v>1106</v>
      </c>
      <c r="EQ105" s="4" t="s">
        <v>1099</v>
      </c>
      <c r="ER105" s="4" t="s">
        <v>1819</v>
      </c>
      <c r="ES105" s="4" t="s">
        <v>1112</v>
      </c>
      <c r="ET105" s="4" t="s">
        <v>1099</v>
      </c>
      <c r="EU105" s="4" t="s">
        <v>1099</v>
      </c>
      <c r="EV105" s="4" t="s">
        <v>1151</v>
      </c>
      <c r="EW105" s="4" t="s">
        <v>1146</v>
      </c>
      <c r="EX105" s="4" t="s">
        <v>1115</v>
      </c>
      <c r="EY105" s="4" t="s">
        <v>1251</v>
      </c>
      <c r="EZ105" s="4" t="s">
        <v>1123</v>
      </c>
      <c r="FA105" s="4" t="s">
        <v>1115</v>
      </c>
      <c r="FB105" s="4" t="s">
        <v>1098</v>
      </c>
      <c r="FC105" s="4" t="s">
        <v>1123</v>
      </c>
      <c r="FD105" s="4" t="s">
        <v>1106</v>
      </c>
      <c r="FE105" s="4" t="s">
        <v>1749</v>
      </c>
      <c r="FF105" s="4" t="s">
        <v>1123</v>
      </c>
      <c r="FG105" s="4" t="s">
        <v>1145</v>
      </c>
      <c r="FH105" s="4" t="s">
        <v>1123</v>
      </c>
      <c r="FI105" s="4" t="s">
        <v>1146</v>
      </c>
      <c r="FJ105" s="4" t="s">
        <v>1123</v>
      </c>
      <c r="FK105" s="4" t="s">
        <v>1123</v>
      </c>
      <c r="FL105" s="4" t="s">
        <v>1123</v>
      </c>
      <c r="FM105" s="4" t="s">
        <v>1099</v>
      </c>
      <c r="FN105" s="4" t="s">
        <v>1099</v>
      </c>
      <c r="FO105" s="4" t="s">
        <v>1099</v>
      </c>
      <c r="FP105" s="4" t="s">
        <v>1099</v>
      </c>
      <c r="FQ105" s="4" t="s">
        <v>1099</v>
      </c>
      <c r="FR105" s="4" t="s">
        <v>1099</v>
      </c>
      <c r="FS105" s="4" t="s">
        <v>1106</v>
      </c>
      <c r="FT105" s="4" t="s">
        <v>1106</v>
      </c>
      <c r="FU105" s="4" t="s">
        <v>1112</v>
      </c>
      <c r="FV105" s="4" t="s">
        <v>1099</v>
      </c>
      <c r="FW105" s="4" t="s">
        <v>1099</v>
      </c>
      <c r="FX105" s="4" t="s">
        <v>1099</v>
      </c>
      <c r="FY105" s="4" t="s">
        <v>1099</v>
      </c>
      <c r="FZ105" s="4" t="s">
        <v>1099</v>
      </c>
      <c r="GA105" s="4" t="s">
        <v>1099</v>
      </c>
      <c r="GB105" s="4" t="s">
        <v>1099</v>
      </c>
      <c r="GC105" s="4" t="s">
        <v>1099</v>
      </c>
      <c r="GD105" s="4" t="s">
        <v>1099</v>
      </c>
      <c r="GE105" s="4" t="s">
        <v>1099</v>
      </c>
      <c r="GF105" s="4" t="s">
        <v>1099</v>
      </c>
      <c r="GG105" s="4" t="s">
        <v>1099</v>
      </c>
      <c r="GH105" s="4" t="s">
        <v>1112</v>
      </c>
      <c r="GI105" s="4" t="s">
        <v>1112</v>
      </c>
      <c r="GJ105" s="4" t="s">
        <v>1147</v>
      </c>
      <c r="GK105" s="4" t="s">
        <v>1099</v>
      </c>
      <c r="GL105" s="4" t="s">
        <v>1106</v>
      </c>
      <c r="GM105" s="4" t="s">
        <v>1131</v>
      </c>
      <c r="GN105" s="4" t="s">
        <v>1148</v>
      </c>
      <c r="GO105" s="4" t="s">
        <v>1146</v>
      </c>
      <c r="GP105" s="4" t="s">
        <v>1106</v>
      </c>
      <c r="GQ105" s="4" t="s">
        <v>1118</v>
      </c>
      <c r="GR105" s="4" t="s">
        <v>1112</v>
      </c>
      <c r="GS105" s="4" t="s">
        <v>1112</v>
      </c>
      <c r="GT105" s="4" t="s">
        <v>1099</v>
      </c>
      <c r="GU105" s="4" t="s">
        <v>1334</v>
      </c>
      <c r="GV105" s="4" t="s">
        <v>1099</v>
      </c>
      <c r="GW105" s="4" t="s">
        <v>1112</v>
      </c>
      <c r="GX105" s="4" t="s">
        <v>1099</v>
      </c>
      <c r="GY105" s="4" t="s">
        <v>1099</v>
      </c>
      <c r="GZ105" s="4" t="s">
        <v>1106</v>
      </c>
      <c r="HA105" s="4" t="s">
        <v>1139</v>
      </c>
      <c r="HB105" s="4" t="s">
        <v>1112</v>
      </c>
      <c r="HC105" s="4" t="s">
        <v>1131</v>
      </c>
      <c r="HD105" s="4" t="s">
        <v>1131</v>
      </c>
      <c r="HE105" s="4" t="s">
        <v>1187</v>
      </c>
      <c r="HF105" s="4" t="s">
        <v>1151</v>
      </c>
      <c r="HG105" s="4" t="s">
        <v>1130</v>
      </c>
      <c r="HH105" s="4" t="s">
        <v>1131</v>
      </c>
      <c r="HI105" s="4" t="s">
        <v>1347</v>
      </c>
      <c r="HJ105" s="4" t="s">
        <v>1392</v>
      </c>
      <c r="HK105" s="4" t="s">
        <v>1099</v>
      </c>
      <c r="HL105" s="4" t="s">
        <v>1099</v>
      </c>
      <c r="HM105" s="4" t="s">
        <v>1099</v>
      </c>
      <c r="HN105" s="4" t="s">
        <v>1099</v>
      </c>
      <c r="HO105" s="4" t="s">
        <v>1099</v>
      </c>
      <c r="HP105" s="4" t="s">
        <v>1099</v>
      </c>
      <c r="HQ105" s="4" t="s">
        <v>1099</v>
      </c>
      <c r="HR105" s="4" t="s">
        <v>1099</v>
      </c>
      <c r="HS105" s="4" t="s">
        <v>1099</v>
      </c>
      <c r="HT105" s="4" t="s">
        <v>1099</v>
      </c>
      <c r="HU105" s="4" t="s">
        <v>1099</v>
      </c>
      <c r="HV105" s="4" t="s">
        <v>1099</v>
      </c>
      <c r="HW105" s="4" t="s">
        <v>1099</v>
      </c>
      <c r="HX105" s="4" t="s">
        <v>1118</v>
      </c>
      <c r="HY105" s="4" t="s">
        <v>1129</v>
      </c>
      <c r="HZ105" s="4" t="s">
        <v>1118</v>
      </c>
      <c r="IA105" s="4" t="s">
        <v>1097</v>
      </c>
      <c r="IB105" s="4" t="s">
        <v>1097</v>
      </c>
      <c r="IC105" s="4" t="s">
        <v>1123</v>
      </c>
      <c r="ID105" s="4" t="s">
        <v>1099</v>
      </c>
      <c r="IE105" s="4" t="s">
        <v>1099</v>
      </c>
      <c r="IF105" s="4" t="s">
        <v>1099</v>
      </c>
      <c r="IG105" s="4" t="s">
        <v>1099</v>
      </c>
      <c r="IH105" s="4" t="s">
        <v>1184</v>
      </c>
      <c r="II105" s="4" t="s">
        <v>1106</v>
      </c>
      <c r="IJ105" s="4" t="s">
        <v>1099</v>
      </c>
      <c r="IK105" s="4" t="s">
        <v>1423</v>
      </c>
      <c r="IL105" s="4" t="s">
        <v>1099</v>
      </c>
      <c r="IM105" s="4" t="s">
        <v>1099</v>
      </c>
      <c r="IN105" s="4" t="s">
        <v>1099</v>
      </c>
      <c r="IO105" s="4" t="s">
        <v>1099</v>
      </c>
      <c r="IP105" s="4" t="s">
        <v>1106</v>
      </c>
      <c r="IQ105" s="4" t="s">
        <v>1106</v>
      </c>
      <c r="IR105" s="4" t="s">
        <v>1106</v>
      </c>
      <c r="IS105" s="4" t="s">
        <v>1099</v>
      </c>
      <c r="IT105" s="4" t="s">
        <v>1099</v>
      </c>
      <c r="IU105" s="4" t="s">
        <v>1099</v>
      </c>
      <c r="IV105" s="4" t="s">
        <v>1099</v>
      </c>
      <c r="IW105" s="4" t="s">
        <v>1099</v>
      </c>
      <c r="IX105" s="4" t="s">
        <v>1099</v>
      </c>
      <c r="IY105" s="4" t="s">
        <v>1099</v>
      </c>
      <c r="IZ105" s="4" t="s">
        <v>1099</v>
      </c>
      <c r="JA105" s="4" t="s">
        <v>1099</v>
      </c>
      <c r="JB105" s="4" t="s">
        <v>1099</v>
      </c>
      <c r="JC105" s="4" t="s">
        <v>1099</v>
      </c>
      <c r="JD105" s="4" t="s">
        <v>1099</v>
      </c>
      <c r="JE105" s="4" t="s">
        <v>1155</v>
      </c>
      <c r="JF105" s="4" t="s">
        <v>1156</v>
      </c>
      <c r="JG105" s="4" t="s">
        <v>1155</v>
      </c>
      <c r="JH105" s="4" t="s">
        <v>1156</v>
      </c>
      <c r="JI105" s="4" t="s">
        <v>1156</v>
      </c>
      <c r="JJ105" s="4" t="s">
        <v>1157</v>
      </c>
      <c r="JK105" s="4" t="s">
        <v>1156</v>
      </c>
      <c r="JL105" s="4" t="s">
        <v>1123</v>
      </c>
      <c r="JM105" s="4" t="s">
        <v>1099</v>
      </c>
      <c r="JN105" s="4" t="s">
        <v>1131</v>
      </c>
      <c r="JO105" s="4" t="s">
        <v>1131</v>
      </c>
      <c r="JP105" s="4" t="s">
        <v>1475</v>
      </c>
      <c r="JQ105" s="4" t="s">
        <v>2420</v>
      </c>
      <c r="JR105" s="4" t="s">
        <v>1099</v>
      </c>
      <c r="JS105" s="4" t="s">
        <v>1099</v>
      </c>
      <c r="JT105" s="4" t="s">
        <v>1143</v>
      </c>
      <c r="JU105" s="4" t="s">
        <v>1127</v>
      </c>
      <c r="JV105" s="4" t="s">
        <v>1099</v>
      </c>
      <c r="JW105" s="4" t="s">
        <v>1099</v>
      </c>
      <c r="JX105" s="4" t="s">
        <v>1099</v>
      </c>
      <c r="JY105" s="4" t="s">
        <v>1099</v>
      </c>
      <c r="JZ105" s="4" t="s">
        <v>1099</v>
      </c>
      <c r="KA105" s="4" t="s">
        <v>1410</v>
      </c>
      <c r="KB105" s="4" t="s">
        <v>1125</v>
      </c>
      <c r="KC105" s="4" t="s">
        <v>1163</v>
      </c>
      <c r="KD105" s="4" t="s">
        <v>1633</v>
      </c>
      <c r="KE105" s="4" t="s">
        <v>1115</v>
      </c>
      <c r="KF105" s="4" t="s">
        <v>1163</v>
      </c>
      <c r="KG105" s="4" t="s">
        <v>1099</v>
      </c>
      <c r="KH105" s="4" t="s">
        <v>1099</v>
      </c>
      <c r="KI105" s="4" t="s">
        <v>1099</v>
      </c>
      <c r="KJ105" s="4" t="s">
        <v>1164</v>
      </c>
      <c r="KK105" s="4" t="s">
        <v>1097</v>
      </c>
      <c r="KL105" s="4" t="s">
        <v>1202</v>
      </c>
      <c r="KM105" s="4" t="s">
        <v>1114</v>
      </c>
      <c r="KN105" s="4" t="s">
        <v>1146</v>
      </c>
      <c r="KO105" s="4" t="s">
        <v>1165</v>
      </c>
      <c r="KP105" s="4" t="s">
        <v>1166</v>
      </c>
      <c r="KQ105" s="4" t="s">
        <v>1294</v>
      </c>
      <c r="KR105" s="4" t="s">
        <v>1118</v>
      </c>
      <c r="KS105" s="4" t="s">
        <v>1129</v>
      </c>
      <c r="KT105" s="4" t="s">
        <v>1103</v>
      </c>
      <c r="KU105" s="4" t="s">
        <v>1369</v>
      </c>
      <c r="KV105" s="4" t="s">
        <v>1169</v>
      </c>
      <c r="KW105" s="4" t="s">
        <v>1170</v>
      </c>
      <c r="KX105" s="4" t="s">
        <v>1412</v>
      </c>
      <c r="KY105" s="4" t="s">
        <v>1413</v>
      </c>
      <c r="KZ105" s="4" t="s">
        <v>1414</v>
      </c>
      <c r="LA105" s="4" t="s">
        <v>1126</v>
      </c>
      <c r="LB105" s="4" t="s">
        <v>1099</v>
      </c>
      <c r="LC105" s="4" t="s">
        <v>1099</v>
      </c>
    </row>
    <row r="106" spans="1:315" x14ac:dyDescent="0.2">
      <c r="A106" s="4" t="s">
        <v>2421</v>
      </c>
      <c r="B106" s="4" t="s">
        <v>2422</v>
      </c>
      <c r="C106" s="4" t="s">
        <v>1114</v>
      </c>
      <c r="D106" s="4" t="s">
        <v>1099</v>
      </c>
      <c r="E106" s="4" t="s">
        <v>1344</v>
      </c>
      <c r="F106" s="4" t="s">
        <v>1101</v>
      </c>
      <c r="G106" s="4" t="s">
        <v>1102</v>
      </c>
      <c r="H106" s="4" t="s">
        <v>1103</v>
      </c>
      <c r="I106" s="4" t="s">
        <v>1103</v>
      </c>
      <c r="J106" s="4" t="s">
        <v>1104</v>
      </c>
      <c r="K106" s="4" t="s">
        <v>1105</v>
      </c>
      <c r="L106" s="4" t="s">
        <v>1106</v>
      </c>
      <c r="M106" s="4" t="s">
        <v>1106</v>
      </c>
      <c r="N106" s="4" t="s">
        <v>1107</v>
      </c>
      <c r="O106" s="4" t="s">
        <v>1269</v>
      </c>
      <c r="P106" s="4" t="s">
        <v>1269</v>
      </c>
      <c r="Q106" s="4" t="s">
        <v>1199</v>
      </c>
      <c r="R106" s="4" t="s">
        <v>1297</v>
      </c>
      <c r="S106" s="4" t="s">
        <v>1297</v>
      </c>
      <c r="T106" s="4" t="s">
        <v>1112</v>
      </c>
      <c r="U106" s="4" t="s">
        <v>1097</v>
      </c>
      <c r="V106" s="4" t="s">
        <v>1099</v>
      </c>
      <c r="W106" s="4" t="s">
        <v>1099</v>
      </c>
      <c r="X106" s="4" t="s">
        <v>1099</v>
      </c>
      <c r="Y106" s="4" t="s">
        <v>1099</v>
      </c>
      <c r="Z106" s="4" t="s">
        <v>1097</v>
      </c>
      <c r="AA106" s="4" t="s">
        <v>1113</v>
      </c>
      <c r="AB106" s="4" t="s">
        <v>1097</v>
      </c>
      <c r="AC106" s="4" t="s">
        <v>1212</v>
      </c>
      <c r="AD106" s="4" t="s">
        <v>1113</v>
      </c>
      <c r="AE106" s="4" t="s">
        <v>1202</v>
      </c>
      <c r="AF106" s="4" t="s">
        <v>1114</v>
      </c>
      <c r="AG106" s="4" t="s">
        <v>1269</v>
      </c>
      <c r="AH106" s="4" t="s">
        <v>1097</v>
      </c>
      <c r="AI106" s="4" t="s">
        <v>1115</v>
      </c>
      <c r="AJ106" s="4" t="s">
        <v>1124</v>
      </c>
      <c r="AK106" s="4" t="s">
        <v>1124</v>
      </c>
      <c r="AL106" s="4" t="s">
        <v>1395</v>
      </c>
      <c r="AM106" s="4" t="s">
        <v>1099</v>
      </c>
      <c r="AN106" s="4" t="s">
        <v>1137</v>
      </c>
      <c r="AO106" s="4" t="s">
        <v>1115</v>
      </c>
      <c r="AP106" s="4" t="s">
        <v>1137</v>
      </c>
      <c r="AQ106" s="4" t="s">
        <v>1123</v>
      </c>
      <c r="AR106" s="4" t="s">
        <v>1123</v>
      </c>
      <c r="AS106" s="4" t="s">
        <v>1112</v>
      </c>
      <c r="AT106" s="4" t="s">
        <v>1099</v>
      </c>
      <c r="AU106" s="4" t="s">
        <v>1396</v>
      </c>
      <c r="AV106" s="4" t="s">
        <v>1129</v>
      </c>
      <c r="AW106" s="4" t="s">
        <v>1106</v>
      </c>
      <c r="AX106" s="4" t="s">
        <v>1396</v>
      </c>
      <c r="AY106" s="4" t="s">
        <v>1146</v>
      </c>
      <c r="AZ106" s="4" t="s">
        <v>1112</v>
      </c>
      <c r="BA106" s="4" t="s">
        <v>1106</v>
      </c>
      <c r="BB106" s="4" t="s">
        <v>2423</v>
      </c>
      <c r="BC106" s="4" t="s">
        <v>1112</v>
      </c>
      <c r="BD106" s="4" t="s">
        <v>1099</v>
      </c>
      <c r="BE106" s="4" t="s">
        <v>1099</v>
      </c>
      <c r="BF106" s="4" t="s">
        <v>1106</v>
      </c>
      <c r="BG106" s="4" t="s">
        <v>1126</v>
      </c>
      <c r="BH106" s="4" t="s">
        <v>1097</v>
      </c>
      <c r="BI106" s="4" t="s">
        <v>1129</v>
      </c>
      <c r="BJ106" s="4" t="s">
        <v>1123</v>
      </c>
      <c r="BK106" s="4" t="s">
        <v>1099</v>
      </c>
      <c r="BL106" s="4" t="s">
        <v>1106</v>
      </c>
      <c r="BM106" s="4" t="s">
        <v>1097</v>
      </c>
      <c r="BN106" s="4" t="s">
        <v>1112</v>
      </c>
      <c r="BO106" s="4" t="s">
        <v>1099</v>
      </c>
      <c r="BP106" s="4" t="s">
        <v>1099</v>
      </c>
      <c r="BQ106" s="4" t="s">
        <v>1112</v>
      </c>
      <c r="BR106" s="4" t="s">
        <v>1099</v>
      </c>
      <c r="BS106" s="4" t="s">
        <v>1099</v>
      </c>
      <c r="BT106" s="4" t="s">
        <v>1106</v>
      </c>
      <c r="BU106" s="4" t="s">
        <v>1106</v>
      </c>
      <c r="BV106" s="4" t="s">
        <v>1187</v>
      </c>
      <c r="BW106" s="4" t="s">
        <v>1151</v>
      </c>
      <c r="BX106" s="4" t="s">
        <v>2424</v>
      </c>
      <c r="BY106" s="4" t="s">
        <v>2425</v>
      </c>
      <c r="BZ106" s="4" t="s">
        <v>1122</v>
      </c>
      <c r="CA106" s="4" t="s">
        <v>2426</v>
      </c>
      <c r="CB106" s="4" t="s">
        <v>2427</v>
      </c>
      <c r="CC106" s="4" t="s">
        <v>2428</v>
      </c>
      <c r="CD106" s="4" t="s">
        <v>2429</v>
      </c>
      <c r="CE106" s="4" t="s">
        <v>1122</v>
      </c>
      <c r="CF106" s="4" t="s">
        <v>1123</v>
      </c>
      <c r="CG106" s="4" t="s">
        <v>1123</v>
      </c>
      <c r="CH106" s="4" t="s">
        <v>1099</v>
      </c>
      <c r="CI106" s="4" t="s">
        <v>1099</v>
      </c>
      <c r="CJ106" s="4" t="s">
        <v>1099</v>
      </c>
      <c r="CK106" s="4" t="s">
        <v>1099</v>
      </c>
      <c r="CL106" s="4" t="s">
        <v>1099</v>
      </c>
      <c r="CM106" s="4" t="s">
        <v>1123</v>
      </c>
      <c r="CN106" s="4" t="s">
        <v>1123</v>
      </c>
      <c r="CO106" s="4" t="s">
        <v>1146</v>
      </c>
      <c r="CP106" s="4" t="s">
        <v>1145</v>
      </c>
      <c r="CQ106" s="4" t="s">
        <v>1106</v>
      </c>
      <c r="CR106" s="4" t="s">
        <v>1150</v>
      </c>
      <c r="CS106" s="4" t="s">
        <v>1144</v>
      </c>
      <c r="CT106" s="4" t="s">
        <v>1099</v>
      </c>
      <c r="CU106" s="4" t="s">
        <v>1151</v>
      </c>
      <c r="CV106" s="4" t="s">
        <v>1187</v>
      </c>
      <c r="CW106" s="4" t="s">
        <v>1557</v>
      </c>
      <c r="CX106" s="4" t="s">
        <v>1097</v>
      </c>
      <c r="CY106" s="4" t="s">
        <v>1106</v>
      </c>
      <c r="CZ106" s="4" t="s">
        <v>1112</v>
      </c>
      <c r="DA106" s="4" t="s">
        <v>1151</v>
      </c>
      <c r="DB106" s="4" t="s">
        <v>1106</v>
      </c>
      <c r="DC106" s="4" t="s">
        <v>1106</v>
      </c>
      <c r="DD106" s="4" t="s">
        <v>2430</v>
      </c>
      <c r="DE106" s="4" t="s">
        <v>1122</v>
      </c>
      <c r="DF106" s="4" t="s">
        <v>1106</v>
      </c>
      <c r="DG106" s="4" t="s">
        <v>1112</v>
      </c>
      <c r="DH106" s="4" t="s">
        <v>1106</v>
      </c>
      <c r="DI106" s="4" t="s">
        <v>1138</v>
      </c>
      <c r="DJ106" s="4" t="s">
        <v>1112</v>
      </c>
      <c r="DK106" s="4" t="s">
        <v>1106</v>
      </c>
      <c r="DL106" s="4" t="s">
        <v>1106</v>
      </c>
      <c r="DM106" s="4" t="s">
        <v>1106</v>
      </c>
      <c r="DN106" s="4" t="s">
        <v>1106</v>
      </c>
      <c r="DO106" s="4" t="s">
        <v>1106</v>
      </c>
      <c r="DP106" s="4" t="s">
        <v>1106</v>
      </c>
      <c r="DQ106" s="4" t="s">
        <v>1237</v>
      </c>
      <c r="DR106" s="4" t="s">
        <v>1106</v>
      </c>
      <c r="DS106" s="4" t="s">
        <v>1106</v>
      </c>
      <c r="DT106" s="4" t="s">
        <v>1112</v>
      </c>
      <c r="DU106" s="4" t="s">
        <v>1112</v>
      </c>
      <c r="DV106" s="4" t="s">
        <v>1106</v>
      </c>
      <c r="DW106" s="4" t="s">
        <v>1106</v>
      </c>
      <c r="DX106" s="4" t="s">
        <v>1405</v>
      </c>
      <c r="DY106" s="4" t="s">
        <v>1106</v>
      </c>
      <c r="DZ106" s="4" t="s">
        <v>1106</v>
      </c>
      <c r="EA106" s="4" t="s">
        <v>1145</v>
      </c>
      <c r="EB106" s="4" t="s">
        <v>1505</v>
      </c>
      <c r="EC106" s="4" t="s">
        <v>1122</v>
      </c>
      <c r="ED106" s="4" t="s">
        <v>1123</v>
      </c>
      <c r="EE106" s="4" t="s">
        <v>1123</v>
      </c>
      <c r="EF106" s="4" t="s">
        <v>1122</v>
      </c>
      <c r="EG106" s="4" t="s">
        <v>1123</v>
      </c>
      <c r="EH106" s="4" t="s">
        <v>1123</v>
      </c>
      <c r="EI106" s="4" t="s">
        <v>1112</v>
      </c>
      <c r="EJ106" s="4" t="s">
        <v>1099</v>
      </c>
      <c r="EK106" s="4" t="s">
        <v>1099</v>
      </c>
      <c r="EL106" s="4" t="s">
        <v>1099</v>
      </c>
      <c r="EM106" s="4" t="s">
        <v>1099</v>
      </c>
      <c r="EN106" s="4" t="s">
        <v>1099</v>
      </c>
      <c r="EO106" s="4" t="s">
        <v>1187</v>
      </c>
      <c r="EP106" s="4" t="s">
        <v>1106</v>
      </c>
      <c r="EQ106" s="4" t="s">
        <v>1118</v>
      </c>
      <c r="ER106" s="4" t="s">
        <v>1099</v>
      </c>
      <c r="ES106" s="4" t="s">
        <v>1112</v>
      </c>
      <c r="ET106" s="4" t="s">
        <v>1099</v>
      </c>
      <c r="EU106" s="4" t="s">
        <v>1099</v>
      </c>
      <c r="EV106" s="4" t="s">
        <v>1151</v>
      </c>
      <c r="EW106" s="4" t="s">
        <v>1177</v>
      </c>
      <c r="EX106" s="4" t="s">
        <v>1145</v>
      </c>
      <c r="EY106" s="4" t="s">
        <v>1264</v>
      </c>
      <c r="EZ106" s="4" t="s">
        <v>1123</v>
      </c>
      <c r="FA106" s="4" t="s">
        <v>1123</v>
      </c>
      <c r="FB106" s="4" t="s">
        <v>1129</v>
      </c>
      <c r="FC106" s="4" t="s">
        <v>1123</v>
      </c>
      <c r="FD106" s="4" t="s">
        <v>1106</v>
      </c>
      <c r="FE106" s="4" t="s">
        <v>1405</v>
      </c>
      <c r="FF106" s="4" t="s">
        <v>1123</v>
      </c>
      <c r="FG106" s="4" t="s">
        <v>1145</v>
      </c>
      <c r="FH106" s="4" t="s">
        <v>1123</v>
      </c>
      <c r="FI106" s="4" t="s">
        <v>1123</v>
      </c>
      <c r="FJ106" s="4" t="s">
        <v>1123</v>
      </c>
      <c r="FK106" s="4" t="s">
        <v>1146</v>
      </c>
      <c r="FL106" s="4" t="s">
        <v>1123</v>
      </c>
      <c r="FM106" s="4" t="s">
        <v>1099</v>
      </c>
      <c r="FN106" s="4" t="s">
        <v>1099</v>
      </c>
      <c r="FO106" s="4" t="s">
        <v>1099</v>
      </c>
      <c r="FP106" s="4" t="s">
        <v>1099</v>
      </c>
      <c r="FQ106" s="4" t="s">
        <v>1099</v>
      </c>
      <c r="FR106" s="4" t="s">
        <v>1099</v>
      </c>
      <c r="FS106" s="4" t="s">
        <v>1106</v>
      </c>
      <c r="FT106" s="4" t="s">
        <v>1106</v>
      </c>
      <c r="FU106" s="4" t="s">
        <v>1112</v>
      </c>
      <c r="FV106" s="4" t="s">
        <v>1099</v>
      </c>
      <c r="FW106" s="4" t="s">
        <v>1099</v>
      </c>
      <c r="FX106" s="4" t="s">
        <v>1099</v>
      </c>
      <c r="FY106" s="4" t="s">
        <v>1099</v>
      </c>
      <c r="FZ106" s="4" t="s">
        <v>1099</v>
      </c>
      <c r="GA106" s="4" t="s">
        <v>1099</v>
      </c>
      <c r="GB106" s="4" t="s">
        <v>1099</v>
      </c>
      <c r="GC106" s="4" t="s">
        <v>1099</v>
      </c>
      <c r="GD106" s="4" t="s">
        <v>1099</v>
      </c>
      <c r="GE106" s="4" t="s">
        <v>1099</v>
      </c>
      <c r="GF106" s="4" t="s">
        <v>1099</v>
      </c>
      <c r="GG106" s="4" t="s">
        <v>1099</v>
      </c>
      <c r="GH106" s="4" t="s">
        <v>1112</v>
      </c>
      <c r="GI106" s="4" t="s">
        <v>1112</v>
      </c>
      <c r="GJ106" s="4" t="s">
        <v>1147</v>
      </c>
      <c r="GK106" s="4" t="s">
        <v>1099</v>
      </c>
      <c r="GL106" s="4" t="s">
        <v>1106</v>
      </c>
      <c r="GM106" s="4" t="s">
        <v>1187</v>
      </c>
      <c r="GN106" s="4" t="s">
        <v>1489</v>
      </c>
      <c r="GO106" s="4" t="s">
        <v>1113</v>
      </c>
      <c r="GP106" s="4" t="s">
        <v>1106</v>
      </c>
      <c r="GQ106" s="4" t="s">
        <v>1126</v>
      </c>
      <c r="GR106" s="4" t="s">
        <v>1112</v>
      </c>
      <c r="GS106" s="4" t="s">
        <v>1112</v>
      </c>
      <c r="GT106" s="4" t="s">
        <v>1099</v>
      </c>
      <c r="GU106" s="4" t="s">
        <v>1123</v>
      </c>
      <c r="GV106" s="4" t="s">
        <v>1099</v>
      </c>
      <c r="GW106" s="4" t="s">
        <v>1106</v>
      </c>
      <c r="GX106" s="4" t="s">
        <v>1115</v>
      </c>
      <c r="GY106" s="4" t="s">
        <v>1112</v>
      </c>
      <c r="GZ106" s="4" t="s">
        <v>1106</v>
      </c>
      <c r="HA106" s="4" t="s">
        <v>1118</v>
      </c>
      <c r="HB106" s="4" t="s">
        <v>1112</v>
      </c>
      <c r="HC106" s="4" t="s">
        <v>1131</v>
      </c>
      <c r="HD106" s="4" t="s">
        <v>1130</v>
      </c>
      <c r="HE106" s="4" t="s">
        <v>1151</v>
      </c>
      <c r="HF106" s="4" t="s">
        <v>1131</v>
      </c>
      <c r="HG106" s="4" t="s">
        <v>1151</v>
      </c>
      <c r="HH106" s="4" t="s">
        <v>1151</v>
      </c>
      <c r="HI106" s="4" t="s">
        <v>2352</v>
      </c>
      <c r="HJ106" s="4" t="s">
        <v>1778</v>
      </c>
      <c r="HK106" s="4" t="s">
        <v>1305</v>
      </c>
      <c r="HL106" s="4" t="s">
        <v>1276</v>
      </c>
      <c r="HM106" s="4" t="s">
        <v>1122</v>
      </c>
      <c r="HN106" s="4" t="s">
        <v>1146</v>
      </c>
      <c r="HO106" s="4" t="s">
        <v>1317</v>
      </c>
      <c r="HP106" s="4" t="s">
        <v>1224</v>
      </c>
      <c r="HQ106" s="4" t="s">
        <v>1129</v>
      </c>
      <c r="HR106" s="4" t="s">
        <v>1115</v>
      </c>
      <c r="HS106" s="4" t="s">
        <v>1124</v>
      </c>
      <c r="HT106" s="4" t="s">
        <v>1126</v>
      </c>
      <c r="HU106" s="4" t="s">
        <v>1360</v>
      </c>
      <c r="HV106" s="4" t="s">
        <v>1099</v>
      </c>
      <c r="HW106" s="4" t="s">
        <v>1099</v>
      </c>
      <c r="HX106" s="4" t="s">
        <v>1099</v>
      </c>
      <c r="HY106" s="4" t="s">
        <v>1099</v>
      </c>
      <c r="HZ106" s="4" t="s">
        <v>1099</v>
      </c>
      <c r="IA106" s="4" t="s">
        <v>1099</v>
      </c>
      <c r="IB106" s="4" t="s">
        <v>1099</v>
      </c>
      <c r="IC106" s="4" t="s">
        <v>1115</v>
      </c>
      <c r="ID106" s="4" t="s">
        <v>1124</v>
      </c>
      <c r="IE106" s="4" t="s">
        <v>1097</v>
      </c>
      <c r="IF106" s="4" t="s">
        <v>1115</v>
      </c>
      <c r="IG106" s="4" t="s">
        <v>1115</v>
      </c>
      <c r="IH106" s="4" t="s">
        <v>1264</v>
      </c>
      <c r="II106" s="4" t="s">
        <v>1106</v>
      </c>
      <c r="IJ106" s="4" t="s">
        <v>1099</v>
      </c>
      <c r="IK106" s="4" t="s">
        <v>1245</v>
      </c>
      <c r="IL106" s="4" t="s">
        <v>1122</v>
      </c>
      <c r="IM106" s="4" t="s">
        <v>1122</v>
      </c>
      <c r="IN106" s="4" t="s">
        <v>1122</v>
      </c>
      <c r="IO106" s="4" t="s">
        <v>1122</v>
      </c>
      <c r="IP106" s="4" t="s">
        <v>1106</v>
      </c>
      <c r="IQ106" s="4" t="s">
        <v>1106</v>
      </c>
      <c r="IR106" s="4" t="s">
        <v>1106</v>
      </c>
      <c r="IS106" s="4" t="s">
        <v>1127</v>
      </c>
      <c r="IT106" s="4" t="s">
        <v>1127</v>
      </c>
      <c r="IU106" s="4" t="s">
        <v>1127</v>
      </c>
      <c r="IV106" s="4" t="s">
        <v>1097</v>
      </c>
      <c r="IW106" s="4" t="s">
        <v>1097</v>
      </c>
      <c r="IX106" s="4" t="s">
        <v>1097</v>
      </c>
      <c r="IY106" s="4" t="s">
        <v>1153</v>
      </c>
      <c r="IZ106" s="4" t="s">
        <v>1153</v>
      </c>
      <c r="JA106" s="4" t="s">
        <v>1097</v>
      </c>
      <c r="JB106" s="4" t="s">
        <v>1125</v>
      </c>
      <c r="JC106" s="4" t="s">
        <v>1125</v>
      </c>
      <c r="JD106" s="4" t="s">
        <v>1097</v>
      </c>
      <c r="JE106" s="4" t="s">
        <v>1156</v>
      </c>
      <c r="JF106" s="4" t="s">
        <v>1155</v>
      </c>
      <c r="JG106" s="4" t="s">
        <v>1523</v>
      </c>
      <c r="JH106" s="4" t="s">
        <v>1155</v>
      </c>
      <c r="JI106" s="4" t="s">
        <v>1157</v>
      </c>
      <c r="JJ106" s="4" t="s">
        <v>1157</v>
      </c>
      <c r="JK106" s="4" t="s">
        <v>1156</v>
      </c>
      <c r="JL106" s="4" t="s">
        <v>1123</v>
      </c>
      <c r="JM106" s="4" t="s">
        <v>1099</v>
      </c>
      <c r="JN106" s="4" t="s">
        <v>1130</v>
      </c>
      <c r="JO106" s="4" t="s">
        <v>1131</v>
      </c>
      <c r="JP106" s="4" t="s">
        <v>1246</v>
      </c>
      <c r="JQ106" s="4" t="s">
        <v>2431</v>
      </c>
      <c r="JR106" s="4" t="s">
        <v>2432</v>
      </c>
      <c r="JS106" s="4" t="s">
        <v>2433</v>
      </c>
      <c r="JT106" s="4" t="s">
        <v>2434</v>
      </c>
      <c r="JU106" s="4" t="s">
        <v>1099</v>
      </c>
      <c r="JV106" s="4" t="s">
        <v>1267</v>
      </c>
      <c r="JW106" s="4" t="s">
        <v>1243</v>
      </c>
      <c r="JX106" s="4" t="s">
        <v>1267</v>
      </c>
      <c r="JY106" s="4" t="s">
        <v>1542</v>
      </c>
      <c r="JZ106" s="4" t="s">
        <v>1267</v>
      </c>
      <c r="KA106" s="4" t="s">
        <v>1193</v>
      </c>
      <c r="KB106" s="4" t="s">
        <v>1146</v>
      </c>
      <c r="KC106" s="4" t="s">
        <v>1163</v>
      </c>
      <c r="KD106" s="4" t="s">
        <v>1340</v>
      </c>
      <c r="KE106" s="4" t="s">
        <v>1115</v>
      </c>
      <c r="KF106" s="4" t="s">
        <v>1163</v>
      </c>
      <c r="KG106" s="4" t="s">
        <v>1099</v>
      </c>
      <c r="KH106" s="4" t="s">
        <v>1099</v>
      </c>
      <c r="KI106" s="4" t="s">
        <v>1099</v>
      </c>
      <c r="KJ106" s="4" t="s">
        <v>1212</v>
      </c>
      <c r="KK106" s="4" t="s">
        <v>1113</v>
      </c>
      <c r="KL106" s="4" t="s">
        <v>1202</v>
      </c>
      <c r="KM106" s="4" t="s">
        <v>1139</v>
      </c>
      <c r="KN106" s="4" t="s">
        <v>1269</v>
      </c>
      <c r="KO106" s="4" t="s">
        <v>1165</v>
      </c>
      <c r="KP106" s="4" t="s">
        <v>1219</v>
      </c>
      <c r="KQ106" s="4" t="s">
        <v>1294</v>
      </c>
      <c r="KR106" s="4" t="s">
        <v>1125</v>
      </c>
      <c r="KS106" s="4" t="s">
        <v>1113</v>
      </c>
      <c r="KT106" s="4" t="s">
        <v>1103</v>
      </c>
      <c r="KU106" s="4" t="s">
        <v>1311</v>
      </c>
      <c r="KV106" s="4" t="s">
        <v>1344</v>
      </c>
      <c r="KW106" s="4" t="s">
        <v>1170</v>
      </c>
      <c r="KX106" s="4" t="s">
        <v>1693</v>
      </c>
      <c r="KY106" s="4" t="s">
        <v>1694</v>
      </c>
      <c r="KZ106" s="4" t="s">
        <v>1695</v>
      </c>
      <c r="LA106" s="4" t="s">
        <v>1113</v>
      </c>
      <c r="LB106" s="4" t="s">
        <v>1122</v>
      </c>
      <c r="LC106" s="4" t="s">
        <v>1122</v>
      </c>
    </row>
    <row r="107" spans="1:315" x14ac:dyDescent="0.2">
      <c r="A107" s="4" t="s">
        <v>2435</v>
      </c>
      <c r="B107" s="4" t="s">
        <v>2436</v>
      </c>
      <c r="C107" s="4" t="s">
        <v>1201</v>
      </c>
      <c r="D107" s="4" t="s">
        <v>1099</v>
      </c>
      <c r="E107" s="4" t="s">
        <v>1344</v>
      </c>
      <c r="F107" s="4" t="s">
        <v>1101</v>
      </c>
      <c r="G107" s="4" t="s">
        <v>1102</v>
      </c>
      <c r="H107" s="4" t="s">
        <v>1103</v>
      </c>
      <c r="I107" s="4" t="s">
        <v>1103</v>
      </c>
      <c r="J107" s="4" t="s">
        <v>1104</v>
      </c>
      <c r="K107" s="4" t="s">
        <v>1105</v>
      </c>
      <c r="L107" s="4" t="s">
        <v>1106</v>
      </c>
      <c r="M107" s="4" t="s">
        <v>1106</v>
      </c>
      <c r="N107" s="4" t="s">
        <v>1107</v>
      </c>
      <c r="O107" s="4" t="s">
        <v>1269</v>
      </c>
      <c r="P107" s="4" t="s">
        <v>1269</v>
      </c>
      <c r="Q107" s="4" t="s">
        <v>1199</v>
      </c>
      <c r="R107" s="4" t="s">
        <v>1200</v>
      </c>
      <c r="S107" s="4" t="s">
        <v>1200</v>
      </c>
      <c r="T107" s="4" t="s">
        <v>1112</v>
      </c>
      <c r="U107" s="4" t="s">
        <v>1097</v>
      </c>
      <c r="V107" s="4" t="s">
        <v>1099</v>
      </c>
      <c r="W107" s="4" t="s">
        <v>1099</v>
      </c>
      <c r="X107" s="4" t="s">
        <v>1099</v>
      </c>
      <c r="Y107" s="4" t="s">
        <v>1099</v>
      </c>
      <c r="Z107" s="4" t="s">
        <v>1099</v>
      </c>
      <c r="AA107" s="4" t="s">
        <v>1124</v>
      </c>
      <c r="AB107" s="4" t="s">
        <v>1097</v>
      </c>
      <c r="AC107" s="4" t="s">
        <v>1212</v>
      </c>
      <c r="AD107" s="4" t="s">
        <v>1118</v>
      </c>
      <c r="AE107" s="4" t="s">
        <v>1202</v>
      </c>
      <c r="AF107" s="4" t="s">
        <v>1139</v>
      </c>
      <c r="AG107" s="4" t="s">
        <v>1250</v>
      </c>
      <c r="AH107" s="4" t="s">
        <v>1097</v>
      </c>
      <c r="AI107" s="4" t="s">
        <v>1118</v>
      </c>
      <c r="AJ107" s="4" t="s">
        <v>1124</v>
      </c>
      <c r="AK107" s="4" t="s">
        <v>1124</v>
      </c>
      <c r="AL107" s="4" t="s">
        <v>1127</v>
      </c>
      <c r="AM107" s="4" t="s">
        <v>1099</v>
      </c>
      <c r="AN107" s="4" t="s">
        <v>1316</v>
      </c>
      <c r="AO107" s="4" t="s">
        <v>1098</v>
      </c>
      <c r="AP107" s="4" t="s">
        <v>1316</v>
      </c>
      <c r="AQ107" s="4" t="s">
        <v>1123</v>
      </c>
      <c r="AR107" s="4" t="s">
        <v>1123</v>
      </c>
      <c r="AS107" s="4" t="s">
        <v>1106</v>
      </c>
      <c r="AT107" s="4" t="s">
        <v>1098</v>
      </c>
      <c r="AU107" s="4" t="s">
        <v>1614</v>
      </c>
      <c r="AV107" s="4" t="s">
        <v>1098</v>
      </c>
      <c r="AW107" s="4" t="s">
        <v>1112</v>
      </c>
      <c r="AX107" s="4" t="s">
        <v>1615</v>
      </c>
      <c r="AY107" s="4" t="s">
        <v>1218</v>
      </c>
      <c r="AZ107" s="4" t="s">
        <v>1106</v>
      </c>
      <c r="BA107" s="4" t="s">
        <v>1112</v>
      </c>
      <c r="BB107" s="4" t="s">
        <v>1099</v>
      </c>
      <c r="BC107" s="4" t="s">
        <v>1112</v>
      </c>
      <c r="BD107" s="4" t="s">
        <v>1099</v>
      </c>
      <c r="BE107" s="4" t="s">
        <v>1099</v>
      </c>
      <c r="BF107" s="4" t="s">
        <v>1106</v>
      </c>
      <c r="BG107" s="4" t="s">
        <v>1125</v>
      </c>
      <c r="BH107" s="4" t="s">
        <v>1097</v>
      </c>
      <c r="BI107" s="4" t="s">
        <v>1127</v>
      </c>
      <c r="BJ107" s="4" t="s">
        <v>1127</v>
      </c>
      <c r="BK107" s="4" t="s">
        <v>1099</v>
      </c>
      <c r="BL107" s="4" t="s">
        <v>1106</v>
      </c>
      <c r="BM107" s="4" t="s">
        <v>1115</v>
      </c>
      <c r="BN107" s="4" t="s">
        <v>1106</v>
      </c>
      <c r="BO107" s="4" t="s">
        <v>1139</v>
      </c>
      <c r="BP107" s="4" t="s">
        <v>1106</v>
      </c>
      <c r="BQ107" s="4" t="s">
        <v>1112</v>
      </c>
      <c r="BR107" s="4" t="s">
        <v>1099</v>
      </c>
      <c r="BS107" s="4" t="s">
        <v>1099</v>
      </c>
      <c r="BT107" s="4" t="s">
        <v>1106</v>
      </c>
      <c r="BU107" s="4" t="s">
        <v>1112</v>
      </c>
      <c r="BV107" s="4" t="s">
        <v>1130</v>
      </c>
      <c r="BW107" s="4" t="s">
        <v>1131</v>
      </c>
      <c r="BX107" s="4" t="s">
        <v>2437</v>
      </c>
      <c r="BY107" s="4" t="s">
        <v>1581</v>
      </c>
      <c r="BZ107" s="4" t="s">
        <v>1145</v>
      </c>
      <c r="CA107" s="4" t="s">
        <v>1555</v>
      </c>
      <c r="CB107" s="4" t="s">
        <v>2438</v>
      </c>
      <c r="CC107" s="4" t="s">
        <v>2439</v>
      </c>
      <c r="CD107" s="4" t="s">
        <v>2440</v>
      </c>
      <c r="CE107" s="4" t="s">
        <v>1122</v>
      </c>
      <c r="CF107" s="4" t="s">
        <v>1123</v>
      </c>
      <c r="CG107" s="4" t="s">
        <v>1123</v>
      </c>
      <c r="CH107" s="4" t="s">
        <v>1099</v>
      </c>
      <c r="CI107" s="4" t="s">
        <v>1099</v>
      </c>
      <c r="CJ107" s="4" t="s">
        <v>1099</v>
      </c>
      <c r="CK107" s="4" t="s">
        <v>1099</v>
      </c>
      <c r="CL107" s="4" t="s">
        <v>1099</v>
      </c>
      <c r="CM107" s="4" t="s">
        <v>1136</v>
      </c>
      <c r="CN107" s="4" t="s">
        <v>1099</v>
      </c>
      <c r="CO107" s="4" t="s">
        <v>1129</v>
      </c>
      <c r="CP107" s="4" t="s">
        <v>1264</v>
      </c>
      <c r="CQ107" s="4" t="s">
        <v>1106</v>
      </c>
      <c r="CR107" s="4" t="s">
        <v>1150</v>
      </c>
      <c r="CS107" s="4" t="s">
        <v>1184</v>
      </c>
      <c r="CT107" s="4" t="s">
        <v>1099</v>
      </c>
      <c r="CU107" s="4" t="s">
        <v>1131</v>
      </c>
      <c r="CV107" s="4" t="s">
        <v>1130</v>
      </c>
      <c r="CW107" s="4" t="s">
        <v>1422</v>
      </c>
      <c r="CX107" s="4" t="s">
        <v>1586</v>
      </c>
      <c r="CY107" s="4" t="s">
        <v>1112</v>
      </c>
      <c r="CZ107" s="4" t="s">
        <v>1106</v>
      </c>
      <c r="DA107" s="4" t="s">
        <v>1131</v>
      </c>
      <c r="DB107" s="4" t="s">
        <v>1106</v>
      </c>
      <c r="DC107" s="4" t="s">
        <v>1106</v>
      </c>
      <c r="DD107" s="4" t="s">
        <v>2441</v>
      </c>
      <c r="DE107" s="4" t="s">
        <v>1184</v>
      </c>
      <c r="DF107" s="4" t="s">
        <v>1112</v>
      </c>
      <c r="DG107" s="4" t="s">
        <v>1112</v>
      </c>
      <c r="DH107" s="4" t="s">
        <v>1106</v>
      </c>
      <c r="DI107" s="4" t="s">
        <v>1138</v>
      </c>
      <c r="DJ107" s="4" t="s">
        <v>1112</v>
      </c>
      <c r="DK107" s="4" t="s">
        <v>1112</v>
      </c>
      <c r="DL107" s="4" t="s">
        <v>1106</v>
      </c>
      <c r="DM107" s="4" t="s">
        <v>1106</v>
      </c>
      <c r="DN107" s="4" t="s">
        <v>1106</v>
      </c>
      <c r="DO107" s="4" t="s">
        <v>1106</v>
      </c>
      <c r="DP107" s="4" t="s">
        <v>1106</v>
      </c>
      <c r="DQ107" s="4" t="s">
        <v>1138</v>
      </c>
      <c r="DR107" s="4" t="s">
        <v>1106</v>
      </c>
      <c r="DS107" s="4" t="s">
        <v>1112</v>
      </c>
      <c r="DT107" s="4" t="s">
        <v>1106</v>
      </c>
      <c r="DU107" s="4" t="s">
        <v>1106</v>
      </c>
      <c r="DV107" s="4" t="s">
        <v>1106</v>
      </c>
      <c r="DW107" s="4" t="s">
        <v>1106</v>
      </c>
      <c r="DX107" s="4" t="s">
        <v>1405</v>
      </c>
      <c r="DY107" s="4" t="s">
        <v>1106</v>
      </c>
      <c r="DZ107" s="4" t="s">
        <v>1106</v>
      </c>
      <c r="EA107" s="4" t="s">
        <v>1145</v>
      </c>
      <c r="EB107" s="4" t="s">
        <v>1184</v>
      </c>
      <c r="EC107" s="4" t="s">
        <v>1122</v>
      </c>
      <c r="ED107" s="4" t="s">
        <v>1123</v>
      </c>
      <c r="EE107" s="4" t="s">
        <v>1123</v>
      </c>
      <c r="EF107" s="4" t="s">
        <v>1122</v>
      </c>
      <c r="EG107" s="4" t="s">
        <v>1123</v>
      </c>
      <c r="EH107" s="4" t="s">
        <v>1123</v>
      </c>
      <c r="EI107" s="4" t="s">
        <v>1112</v>
      </c>
      <c r="EJ107" s="4" t="s">
        <v>1099</v>
      </c>
      <c r="EK107" s="4" t="s">
        <v>1099</v>
      </c>
      <c r="EL107" s="4" t="s">
        <v>1099</v>
      </c>
      <c r="EM107" s="4" t="s">
        <v>1099</v>
      </c>
      <c r="EN107" s="4" t="s">
        <v>1099</v>
      </c>
      <c r="EO107" s="4" t="s">
        <v>1131</v>
      </c>
      <c r="EP107" s="4" t="s">
        <v>1106</v>
      </c>
      <c r="EQ107" s="4" t="s">
        <v>1099</v>
      </c>
      <c r="ER107" s="4" t="s">
        <v>1430</v>
      </c>
      <c r="ES107" s="4" t="s">
        <v>1106</v>
      </c>
      <c r="ET107" s="4" t="s">
        <v>1099</v>
      </c>
      <c r="EU107" s="4" t="s">
        <v>1240</v>
      </c>
      <c r="EV107" s="4" t="s">
        <v>1130</v>
      </c>
      <c r="EW107" s="4" t="s">
        <v>1115</v>
      </c>
      <c r="EX107" s="4" t="s">
        <v>1177</v>
      </c>
      <c r="EY107" s="4" t="s">
        <v>1264</v>
      </c>
      <c r="EZ107" s="4" t="s">
        <v>1113</v>
      </c>
      <c r="FA107" s="4" t="s">
        <v>1123</v>
      </c>
      <c r="FB107" s="4" t="s">
        <v>1317</v>
      </c>
      <c r="FC107" s="4" t="s">
        <v>1123</v>
      </c>
      <c r="FD107" s="4" t="s">
        <v>1106</v>
      </c>
      <c r="FE107" s="4" t="s">
        <v>1248</v>
      </c>
      <c r="FF107" s="4" t="s">
        <v>1123</v>
      </c>
      <c r="FG107" s="4" t="s">
        <v>1123</v>
      </c>
      <c r="FH107" s="4" t="s">
        <v>1123</v>
      </c>
      <c r="FI107" s="4" t="s">
        <v>1122</v>
      </c>
      <c r="FJ107" s="4" t="s">
        <v>1123</v>
      </c>
      <c r="FK107" s="4" t="s">
        <v>1123</v>
      </c>
      <c r="FL107" s="4" t="s">
        <v>1123</v>
      </c>
      <c r="FM107" s="4" t="s">
        <v>1099</v>
      </c>
      <c r="FN107" s="4" t="s">
        <v>1099</v>
      </c>
      <c r="FO107" s="4" t="s">
        <v>1099</v>
      </c>
      <c r="FP107" s="4" t="s">
        <v>1099</v>
      </c>
      <c r="FQ107" s="4" t="s">
        <v>1099</v>
      </c>
      <c r="FR107" s="4" t="s">
        <v>1099</v>
      </c>
      <c r="FS107" s="4" t="s">
        <v>1106</v>
      </c>
      <c r="FT107" s="4" t="s">
        <v>1112</v>
      </c>
      <c r="FU107" s="4" t="s">
        <v>1106</v>
      </c>
      <c r="FV107" s="4" t="s">
        <v>1241</v>
      </c>
      <c r="FW107" s="4" t="s">
        <v>1119</v>
      </c>
      <c r="FX107" s="4" t="s">
        <v>1248</v>
      </c>
      <c r="FY107" s="4" t="s">
        <v>1106</v>
      </c>
      <c r="FZ107" s="4" t="s">
        <v>1106</v>
      </c>
      <c r="GA107" s="4" t="s">
        <v>1112</v>
      </c>
      <c r="GB107" s="4" t="s">
        <v>1106</v>
      </c>
      <c r="GC107" s="4" t="s">
        <v>1112</v>
      </c>
      <c r="GD107" s="4" t="s">
        <v>1112</v>
      </c>
      <c r="GE107" s="4" t="s">
        <v>1356</v>
      </c>
      <c r="GF107" s="4" t="s">
        <v>1097</v>
      </c>
      <c r="GG107" s="4" t="s">
        <v>1099</v>
      </c>
      <c r="GH107" s="4" t="s">
        <v>1112</v>
      </c>
      <c r="GI107" s="4" t="s">
        <v>1112</v>
      </c>
      <c r="GJ107" s="4" t="s">
        <v>1147</v>
      </c>
      <c r="GK107" s="4" t="s">
        <v>1099</v>
      </c>
      <c r="GL107" s="4" t="s">
        <v>1106</v>
      </c>
      <c r="GM107" s="4" t="s">
        <v>1151</v>
      </c>
      <c r="GN107" s="4" t="s">
        <v>1148</v>
      </c>
      <c r="GO107" s="4" t="s">
        <v>1115</v>
      </c>
      <c r="GP107" s="4" t="s">
        <v>1106</v>
      </c>
      <c r="GQ107" s="4" t="s">
        <v>1118</v>
      </c>
      <c r="GR107" s="4" t="s">
        <v>1106</v>
      </c>
      <c r="GS107" s="4" t="s">
        <v>1106</v>
      </c>
      <c r="GT107" s="4" t="s">
        <v>1118</v>
      </c>
      <c r="GU107" s="4" t="s">
        <v>1099</v>
      </c>
      <c r="GV107" s="4" t="s">
        <v>1334</v>
      </c>
      <c r="GW107" s="4" t="s">
        <v>1106</v>
      </c>
      <c r="GX107" s="4" t="s">
        <v>1139</v>
      </c>
      <c r="GY107" s="4" t="s">
        <v>1106</v>
      </c>
      <c r="GZ107" s="4" t="s">
        <v>1106</v>
      </c>
      <c r="HA107" s="4" t="s">
        <v>1218</v>
      </c>
      <c r="HB107" s="4" t="s">
        <v>1106</v>
      </c>
      <c r="HC107" s="4" t="s">
        <v>1130</v>
      </c>
      <c r="HD107" s="4" t="s">
        <v>1130</v>
      </c>
      <c r="HE107" s="4" t="s">
        <v>1151</v>
      </c>
      <c r="HF107" s="4" t="s">
        <v>1187</v>
      </c>
      <c r="HG107" s="4" t="s">
        <v>1152</v>
      </c>
      <c r="HH107" s="4" t="s">
        <v>1131</v>
      </c>
      <c r="HI107" s="4" t="s">
        <v>1533</v>
      </c>
      <c r="HJ107" s="4" t="s">
        <v>1129</v>
      </c>
      <c r="HK107" s="4" t="s">
        <v>1129</v>
      </c>
      <c r="HL107" s="4" t="s">
        <v>1153</v>
      </c>
      <c r="HM107" s="4" t="s">
        <v>1293</v>
      </c>
      <c r="HN107" s="4" t="s">
        <v>1124</v>
      </c>
      <c r="HO107" s="4" t="s">
        <v>1113</v>
      </c>
      <c r="HP107" s="4" t="s">
        <v>1125</v>
      </c>
      <c r="HQ107" s="4" t="s">
        <v>1146</v>
      </c>
      <c r="HR107" s="4" t="s">
        <v>1118</v>
      </c>
      <c r="HS107" s="4" t="s">
        <v>1118</v>
      </c>
      <c r="HT107" s="4" t="s">
        <v>1097</v>
      </c>
      <c r="HU107" s="4" t="s">
        <v>1360</v>
      </c>
      <c r="HV107" s="4" t="s">
        <v>1099</v>
      </c>
      <c r="HW107" s="4" t="s">
        <v>1099</v>
      </c>
      <c r="HX107" s="4" t="s">
        <v>1099</v>
      </c>
      <c r="HY107" s="4" t="s">
        <v>1099</v>
      </c>
      <c r="HZ107" s="4" t="s">
        <v>1099</v>
      </c>
      <c r="IA107" s="4" t="s">
        <v>1099</v>
      </c>
      <c r="IB107" s="4" t="s">
        <v>1099</v>
      </c>
      <c r="IC107" s="4" t="s">
        <v>1123</v>
      </c>
      <c r="ID107" s="4" t="s">
        <v>1099</v>
      </c>
      <c r="IE107" s="4" t="s">
        <v>1099</v>
      </c>
      <c r="IF107" s="4" t="s">
        <v>1153</v>
      </c>
      <c r="IG107" s="4" t="s">
        <v>1117</v>
      </c>
      <c r="IH107" s="4" t="s">
        <v>1184</v>
      </c>
      <c r="II107" s="4" t="s">
        <v>1112</v>
      </c>
      <c r="IJ107" s="4" t="s">
        <v>1154</v>
      </c>
      <c r="IK107" s="4" t="s">
        <v>1099</v>
      </c>
      <c r="IL107" s="4" t="s">
        <v>1099</v>
      </c>
      <c r="IM107" s="4" t="s">
        <v>1099</v>
      </c>
      <c r="IN107" s="4" t="s">
        <v>1099</v>
      </c>
      <c r="IO107" s="4" t="s">
        <v>1099</v>
      </c>
      <c r="IP107" s="4" t="s">
        <v>1112</v>
      </c>
      <c r="IQ107" s="4" t="s">
        <v>1106</v>
      </c>
      <c r="IR107" s="4" t="s">
        <v>1106</v>
      </c>
      <c r="IS107" s="4" t="s">
        <v>1124</v>
      </c>
      <c r="IT107" s="4" t="s">
        <v>1124</v>
      </c>
      <c r="IU107" s="4" t="s">
        <v>1118</v>
      </c>
      <c r="IV107" s="4" t="s">
        <v>1126</v>
      </c>
      <c r="IW107" s="4" t="s">
        <v>1126</v>
      </c>
      <c r="IX107" s="4" t="s">
        <v>1097</v>
      </c>
      <c r="IY107" s="4" t="s">
        <v>1124</v>
      </c>
      <c r="IZ107" s="4" t="s">
        <v>1124</v>
      </c>
      <c r="JA107" s="4" t="s">
        <v>1118</v>
      </c>
      <c r="JB107" s="4" t="s">
        <v>1126</v>
      </c>
      <c r="JC107" s="4" t="s">
        <v>1126</v>
      </c>
      <c r="JD107" s="4" t="s">
        <v>1097</v>
      </c>
      <c r="JE107" s="4" t="s">
        <v>1155</v>
      </c>
      <c r="JF107" s="4" t="s">
        <v>1155</v>
      </c>
      <c r="JG107" s="4" t="s">
        <v>1136</v>
      </c>
      <c r="JH107" s="4" t="s">
        <v>1156</v>
      </c>
      <c r="JI107" s="4" t="s">
        <v>1157</v>
      </c>
      <c r="JJ107" s="4" t="s">
        <v>1156</v>
      </c>
      <c r="JK107" s="4" t="s">
        <v>1156</v>
      </c>
      <c r="JL107" s="4" t="s">
        <v>1123</v>
      </c>
      <c r="JM107" s="4" t="s">
        <v>1099</v>
      </c>
      <c r="JN107" s="4" t="s">
        <v>1131</v>
      </c>
      <c r="JO107" s="4" t="s">
        <v>1130</v>
      </c>
      <c r="JP107" s="4" t="s">
        <v>1213</v>
      </c>
      <c r="JQ107" s="4" t="s">
        <v>2442</v>
      </c>
      <c r="JR107" s="4" t="s">
        <v>2443</v>
      </c>
      <c r="JS107" s="4" t="s">
        <v>1191</v>
      </c>
      <c r="JT107" s="4" t="s">
        <v>2444</v>
      </c>
      <c r="JU107" s="4" t="s">
        <v>1099</v>
      </c>
      <c r="JV107" s="4" t="s">
        <v>2445</v>
      </c>
      <c r="JW107" s="4" t="s">
        <v>2446</v>
      </c>
      <c r="JX107" s="4" t="s">
        <v>1332</v>
      </c>
      <c r="JY107" s="4" t="s">
        <v>1367</v>
      </c>
      <c r="JZ107" s="4" t="s">
        <v>1290</v>
      </c>
      <c r="KA107" s="4" t="s">
        <v>1460</v>
      </c>
      <c r="KB107" s="4" t="s">
        <v>1115</v>
      </c>
      <c r="KC107" s="4" t="s">
        <v>1292</v>
      </c>
      <c r="KD107" s="4" t="s">
        <v>1099</v>
      </c>
      <c r="KE107" s="4" t="s">
        <v>1099</v>
      </c>
      <c r="KF107" s="4" t="s">
        <v>1099</v>
      </c>
      <c r="KG107" s="4" t="s">
        <v>1099</v>
      </c>
      <c r="KH107" s="4" t="s">
        <v>1099</v>
      </c>
      <c r="KI107" s="4" t="s">
        <v>1099</v>
      </c>
      <c r="KJ107" s="4" t="s">
        <v>1212</v>
      </c>
      <c r="KK107" s="4" t="s">
        <v>1118</v>
      </c>
      <c r="KL107" s="4" t="s">
        <v>1202</v>
      </c>
      <c r="KM107" s="4" t="s">
        <v>1212</v>
      </c>
      <c r="KN107" s="4" t="s">
        <v>1250</v>
      </c>
      <c r="KO107" s="4" t="s">
        <v>1165</v>
      </c>
      <c r="KP107" s="4" t="s">
        <v>1166</v>
      </c>
      <c r="KQ107" s="4" t="s">
        <v>1167</v>
      </c>
      <c r="KR107" s="4" t="s">
        <v>1099</v>
      </c>
      <c r="KS107" s="4" t="s">
        <v>1099</v>
      </c>
      <c r="KT107" s="4" t="s">
        <v>1103</v>
      </c>
      <c r="KU107" s="4" t="s">
        <v>1369</v>
      </c>
      <c r="KV107" s="4" t="s">
        <v>1344</v>
      </c>
      <c r="KW107" s="4" t="s">
        <v>1170</v>
      </c>
      <c r="KX107" s="4" t="s">
        <v>1370</v>
      </c>
      <c r="KY107" s="4" t="s">
        <v>1371</v>
      </c>
      <c r="KZ107" s="4" t="s">
        <v>1372</v>
      </c>
      <c r="LA107" s="4" t="s">
        <v>1125</v>
      </c>
      <c r="LB107" s="4" t="s">
        <v>1099</v>
      </c>
      <c r="LC107" s="4" t="s">
        <v>1099</v>
      </c>
    </row>
    <row r="108" spans="1:315" x14ac:dyDescent="0.2">
      <c r="A108" s="4" t="s">
        <v>2447</v>
      </c>
      <c r="B108" s="4" t="s">
        <v>2448</v>
      </c>
      <c r="C108" s="4" t="s">
        <v>1115</v>
      </c>
      <c r="D108" s="4" t="s">
        <v>1099</v>
      </c>
      <c r="E108" s="4" t="s">
        <v>1176</v>
      </c>
      <c r="F108" s="4" t="s">
        <v>1101</v>
      </c>
      <c r="G108" s="4" t="s">
        <v>1102</v>
      </c>
      <c r="H108" s="4" t="s">
        <v>1103</v>
      </c>
      <c r="I108" s="4" t="s">
        <v>1103</v>
      </c>
      <c r="J108" s="4" t="s">
        <v>1104</v>
      </c>
      <c r="K108" s="4" t="s">
        <v>1105</v>
      </c>
      <c r="L108" s="4" t="s">
        <v>1106</v>
      </c>
      <c r="M108" s="4" t="s">
        <v>1106</v>
      </c>
      <c r="N108" s="4" t="s">
        <v>1107</v>
      </c>
      <c r="O108" s="4" t="s">
        <v>1184</v>
      </c>
      <c r="P108" s="4" t="s">
        <v>1184</v>
      </c>
      <c r="Q108" s="4" t="s">
        <v>1199</v>
      </c>
      <c r="R108" s="4" t="s">
        <v>1111</v>
      </c>
      <c r="S108" s="4" t="s">
        <v>1111</v>
      </c>
      <c r="T108" s="4" t="s">
        <v>1112</v>
      </c>
      <c r="U108" s="4" t="s">
        <v>1097</v>
      </c>
      <c r="V108" s="4" t="s">
        <v>1099</v>
      </c>
      <c r="W108" s="4" t="s">
        <v>1099</v>
      </c>
      <c r="X108" s="4" t="s">
        <v>1099</v>
      </c>
      <c r="Y108" s="4" t="s">
        <v>1099</v>
      </c>
      <c r="Z108" s="4" t="s">
        <v>1099</v>
      </c>
      <c r="AA108" s="4" t="s">
        <v>1126</v>
      </c>
      <c r="AB108" s="4" t="s">
        <v>1097</v>
      </c>
      <c r="AC108" s="4" t="s">
        <v>1224</v>
      </c>
      <c r="AD108" s="4" t="s">
        <v>1114</v>
      </c>
      <c r="AE108" s="4" t="s">
        <v>1116</v>
      </c>
      <c r="AF108" s="4" t="s">
        <v>1115</v>
      </c>
      <c r="AG108" s="4" t="s">
        <v>1274</v>
      </c>
      <c r="AH108" s="4" t="s">
        <v>1097</v>
      </c>
      <c r="AI108" s="4" t="s">
        <v>1114</v>
      </c>
      <c r="AJ108" s="4" t="s">
        <v>1119</v>
      </c>
      <c r="AK108" s="4" t="s">
        <v>1120</v>
      </c>
      <c r="AL108" s="4" t="s">
        <v>1226</v>
      </c>
      <c r="AM108" s="4" t="s">
        <v>1099</v>
      </c>
      <c r="AN108" s="4" t="s">
        <v>1201</v>
      </c>
      <c r="AO108" s="4" t="s">
        <v>1122</v>
      </c>
      <c r="AP108" s="4" t="s">
        <v>1123</v>
      </c>
      <c r="AQ108" s="4" t="s">
        <v>1123</v>
      </c>
      <c r="AR108" s="4" t="s">
        <v>1123</v>
      </c>
      <c r="AS108" s="4" t="s">
        <v>1112</v>
      </c>
      <c r="AT108" s="4" t="s">
        <v>1099</v>
      </c>
      <c r="AU108" s="4" t="s">
        <v>1346</v>
      </c>
      <c r="AV108" s="4" t="s">
        <v>1113</v>
      </c>
      <c r="AW108" s="4" t="s">
        <v>1106</v>
      </c>
      <c r="AX108" s="4" t="s">
        <v>1346</v>
      </c>
      <c r="AY108" s="4" t="s">
        <v>1150</v>
      </c>
      <c r="AZ108" s="4" t="s">
        <v>1112</v>
      </c>
      <c r="BA108" s="4" t="s">
        <v>1112</v>
      </c>
      <c r="BB108" s="4" t="s">
        <v>1099</v>
      </c>
      <c r="BC108" s="4" t="s">
        <v>1112</v>
      </c>
      <c r="BD108" s="4" t="s">
        <v>1099</v>
      </c>
      <c r="BE108" s="4" t="s">
        <v>1099</v>
      </c>
      <c r="BF108" s="4" t="s">
        <v>1106</v>
      </c>
      <c r="BG108" s="4" t="s">
        <v>1125</v>
      </c>
      <c r="BH108" s="4" t="s">
        <v>1118</v>
      </c>
      <c r="BI108" s="4" t="s">
        <v>1146</v>
      </c>
      <c r="BJ108" s="4" t="s">
        <v>1115</v>
      </c>
      <c r="BK108" s="4" t="s">
        <v>1099</v>
      </c>
      <c r="BL108" s="4" t="s">
        <v>1112</v>
      </c>
      <c r="BM108" s="4" t="s">
        <v>1099</v>
      </c>
      <c r="BN108" s="4" t="s">
        <v>1112</v>
      </c>
      <c r="BO108" s="4" t="s">
        <v>1099</v>
      </c>
      <c r="BP108" s="4" t="s">
        <v>1099</v>
      </c>
      <c r="BQ108" s="4" t="s">
        <v>1099</v>
      </c>
      <c r="BR108" s="4" t="s">
        <v>1099</v>
      </c>
      <c r="BS108" s="4" t="s">
        <v>1099</v>
      </c>
      <c r="BT108" s="4" t="s">
        <v>1106</v>
      </c>
      <c r="BU108" s="4" t="s">
        <v>1106</v>
      </c>
      <c r="BV108" s="4" t="s">
        <v>1131</v>
      </c>
      <c r="BW108" s="4" t="s">
        <v>1131</v>
      </c>
      <c r="BX108" s="4" t="s">
        <v>2449</v>
      </c>
      <c r="BY108" s="4" t="s">
        <v>2235</v>
      </c>
      <c r="BZ108" s="4" t="s">
        <v>1115</v>
      </c>
      <c r="CA108" s="4" t="s">
        <v>2450</v>
      </c>
      <c r="CB108" s="4" t="s">
        <v>2451</v>
      </c>
      <c r="CC108" s="4" t="s">
        <v>2452</v>
      </c>
      <c r="CD108" s="4" t="s">
        <v>2453</v>
      </c>
      <c r="CE108" s="4" t="s">
        <v>1122</v>
      </c>
      <c r="CF108" s="4" t="s">
        <v>1123</v>
      </c>
      <c r="CG108" s="4" t="s">
        <v>1123</v>
      </c>
      <c r="CH108" s="4" t="s">
        <v>1099</v>
      </c>
      <c r="CI108" s="4" t="s">
        <v>1099</v>
      </c>
      <c r="CJ108" s="4" t="s">
        <v>1099</v>
      </c>
      <c r="CK108" s="4" t="s">
        <v>1099</v>
      </c>
      <c r="CL108" s="4" t="s">
        <v>1099</v>
      </c>
      <c r="CM108" s="4" t="s">
        <v>1136</v>
      </c>
      <c r="CN108" s="4" t="s">
        <v>1099</v>
      </c>
      <c r="CO108" s="4" t="s">
        <v>1099</v>
      </c>
      <c r="CP108" s="4" t="s">
        <v>1099</v>
      </c>
      <c r="CQ108" s="4" t="s">
        <v>1099</v>
      </c>
      <c r="CR108" s="4" t="s">
        <v>1099</v>
      </c>
      <c r="CS108" s="4" t="s">
        <v>1099</v>
      </c>
      <c r="CT108" s="4" t="s">
        <v>1125</v>
      </c>
      <c r="CU108" s="4" t="s">
        <v>1130</v>
      </c>
      <c r="CV108" s="4" t="s">
        <v>1152</v>
      </c>
      <c r="CW108" s="4" t="s">
        <v>1099</v>
      </c>
      <c r="CX108" s="4" t="s">
        <v>1099</v>
      </c>
      <c r="CY108" s="4" t="s">
        <v>1099</v>
      </c>
      <c r="CZ108" s="4" t="s">
        <v>1112</v>
      </c>
      <c r="DA108" s="4" t="s">
        <v>1187</v>
      </c>
      <c r="DB108" s="4" t="s">
        <v>1106</v>
      </c>
      <c r="DC108" s="4" t="s">
        <v>1106</v>
      </c>
      <c r="DD108" s="4" t="s">
        <v>2454</v>
      </c>
      <c r="DE108" s="4" t="s">
        <v>1231</v>
      </c>
      <c r="DF108" s="4" t="s">
        <v>1106</v>
      </c>
      <c r="DG108" s="4" t="s">
        <v>1106</v>
      </c>
      <c r="DH108" s="4" t="s">
        <v>1106</v>
      </c>
      <c r="DI108" s="4" t="s">
        <v>1355</v>
      </c>
      <c r="DJ108" s="4" t="s">
        <v>1112</v>
      </c>
      <c r="DK108" s="4" t="s">
        <v>1106</v>
      </c>
      <c r="DL108" s="4" t="s">
        <v>1106</v>
      </c>
      <c r="DM108" s="4" t="s">
        <v>1106</v>
      </c>
      <c r="DN108" s="4" t="s">
        <v>1112</v>
      </c>
      <c r="DO108" s="4" t="s">
        <v>1106</v>
      </c>
      <c r="DP108" s="4" t="s">
        <v>1106</v>
      </c>
      <c r="DQ108" s="4" t="s">
        <v>1355</v>
      </c>
      <c r="DR108" s="4" t="s">
        <v>1106</v>
      </c>
      <c r="DS108" s="4" t="s">
        <v>1106</v>
      </c>
      <c r="DT108" s="4" t="s">
        <v>1112</v>
      </c>
      <c r="DU108" s="4" t="s">
        <v>1112</v>
      </c>
      <c r="DV108" s="4" t="s">
        <v>1106</v>
      </c>
      <c r="DW108" s="4" t="s">
        <v>1112</v>
      </c>
      <c r="DX108" s="4" t="s">
        <v>1099</v>
      </c>
      <c r="DY108" s="4" t="s">
        <v>1112</v>
      </c>
      <c r="DZ108" s="4" t="s">
        <v>1112</v>
      </c>
      <c r="EA108" s="4" t="s">
        <v>1099</v>
      </c>
      <c r="EB108" s="4" t="s">
        <v>1099</v>
      </c>
      <c r="EC108" s="4" t="s">
        <v>1123</v>
      </c>
      <c r="ED108" s="4" t="s">
        <v>1122</v>
      </c>
      <c r="EE108" s="4" t="s">
        <v>1123</v>
      </c>
      <c r="EF108" s="4" t="s">
        <v>1123</v>
      </c>
      <c r="EG108" s="4" t="s">
        <v>1122</v>
      </c>
      <c r="EH108" s="4" t="s">
        <v>1123</v>
      </c>
      <c r="EI108" s="4" t="s">
        <v>1106</v>
      </c>
      <c r="EJ108" s="4" t="s">
        <v>1139</v>
      </c>
      <c r="EK108" s="4" t="s">
        <v>1106</v>
      </c>
      <c r="EL108" s="4" t="s">
        <v>1127</v>
      </c>
      <c r="EM108" s="4" t="s">
        <v>1099</v>
      </c>
      <c r="EN108" s="4" t="s">
        <v>1099</v>
      </c>
      <c r="EO108" s="4" t="s">
        <v>1130</v>
      </c>
      <c r="EP108" s="4" t="s">
        <v>1112</v>
      </c>
      <c r="EQ108" s="4" t="s">
        <v>1099</v>
      </c>
      <c r="ER108" s="4" t="s">
        <v>1099</v>
      </c>
      <c r="ES108" s="4" t="s">
        <v>1112</v>
      </c>
      <c r="ET108" s="4" t="s">
        <v>1099</v>
      </c>
      <c r="EU108" s="4" t="s">
        <v>1099</v>
      </c>
      <c r="EV108" s="4" t="s">
        <v>1152</v>
      </c>
      <c r="EW108" s="4" t="s">
        <v>1123</v>
      </c>
      <c r="EX108" s="4" t="s">
        <v>1145</v>
      </c>
      <c r="EY108" s="4" t="s">
        <v>1122</v>
      </c>
      <c r="EZ108" s="4" t="s">
        <v>1123</v>
      </c>
      <c r="FA108" s="4" t="s">
        <v>1123</v>
      </c>
      <c r="FB108" s="4" t="s">
        <v>1123</v>
      </c>
      <c r="FC108" s="4" t="s">
        <v>1123</v>
      </c>
      <c r="FD108" s="4" t="s">
        <v>1106</v>
      </c>
      <c r="FE108" s="4" t="s">
        <v>1123</v>
      </c>
      <c r="FF108" s="4" t="s">
        <v>1884</v>
      </c>
      <c r="FG108" s="4" t="s">
        <v>1122</v>
      </c>
      <c r="FH108" s="4" t="s">
        <v>1123</v>
      </c>
      <c r="FI108" s="4" t="s">
        <v>1123</v>
      </c>
      <c r="FJ108" s="4" t="s">
        <v>1123</v>
      </c>
      <c r="FK108" s="4" t="s">
        <v>1123</v>
      </c>
      <c r="FL108" s="4" t="s">
        <v>1123</v>
      </c>
      <c r="FM108" s="4" t="s">
        <v>1099</v>
      </c>
      <c r="FN108" s="4" t="s">
        <v>1099</v>
      </c>
      <c r="FO108" s="4" t="s">
        <v>1099</v>
      </c>
      <c r="FP108" s="4" t="s">
        <v>1099</v>
      </c>
      <c r="FQ108" s="4" t="s">
        <v>1099</v>
      </c>
      <c r="FR108" s="4" t="s">
        <v>1099</v>
      </c>
      <c r="FS108" s="4" t="s">
        <v>1106</v>
      </c>
      <c r="FT108" s="4" t="s">
        <v>1112</v>
      </c>
      <c r="FU108" s="4" t="s">
        <v>1112</v>
      </c>
      <c r="FV108" s="4" t="s">
        <v>1099</v>
      </c>
      <c r="FW108" s="4" t="s">
        <v>1099</v>
      </c>
      <c r="FX108" s="4" t="s">
        <v>1099</v>
      </c>
      <c r="FY108" s="4" t="s">
        <v>1099</v>
      </c>
      <c r="FZ108" s="4" t="s">
        <v>1099</v>
      </c>
      <c r="GA108" s="4" t="s">
        <v>1099</v>
      </c>
      <c r="GB108" s="4" t="s">
        <v>1099</v>
      </c>
      <c r="GC108" s="4" t="s">
        <v>1099</v>
      </c>
      <c r="GD108" s="4" t="s">
        <v>1099</v>
      </c>
      <c r="GE108" s="4" t="s">
        <v>1099</v>
      </c>
      <c r="GF108" s="4" t="s">
        <v>1099</v>
      </c>
      <c r="GG108" s="4" t="s">
        <v>1099</v>
      </c>
      <c r="GH108" s="4" t="s">
        <v>1112</v>
      </c>
      <c r="GI108" s="4" t="s">
        <v>1112</v>
      </c>
      <c r="GJ108" s="4" t="s">
        <v>1147</v>
      </c>
      <c r="GK108" s="4" t="s">
        <v>1099</v>
      </c>
      <c r="GL108" s="4" t="s">
        <v>1106</v>
      </c>
      <c r="GM108" s="4" t="s">
        <v>1131</v>
      </c>
      <c r="GN108" s="4" t="s">
        <v>1148</v>
      </c>
      <c r="GO108" s="4" t="s">
        <v>1115</v>
      </c>
      <c r="GP108" s="4" t="s">
        <v>1106</v>
      </c>
      <c r="GQ108" s="4" t="s">
        <v>1118</v>
      </c>
      <c r="GR108" s="4" t="s">
        <v>1112</v>
      </c>
      <c r="GS108" s="4" t="s">
        <v>1106</v>
      </c>
      <c r="GT108" s="4" t="s">
        <v>1334</v>
      </c>
      <c r="GU108" s="4" t="s">
        <v>1334</v>
      </c>
      <c r="GV108" s="4" t="s">
        <v>1099</v>
      </c>
      <c r="GW108" s="4" t="s">
        <v>1112</v>
      </c>
      <c r="GX108" s="4" t="s">
        <v>1099</v>
      </c>
      <c r="GY108" s="4" t="s">
        <v>1099</v>
      </c>
      <c r="GZ108" s="4" t="s">
        <v>1112</v>
      </c>
      <c r="HA108" s="4" t="s">
        <v>1099</v>
      </c>
      <c r="HB108" s="4" t="s">
        <v>1099</v>
      </c>
      <c r="HC108" s="4" t="s">
        <v>1130</v>
      </c>
      <c r="HD108" s="4" t="s">
        <v>1130</v>
      </c>
      <c r="HE108" s="4" t="s">
        <v>1130</v>
      </c>
      <c r="HF108" s="4" t="s">
        <v>1152</v>
      </c>
      <c r="HG108" s="4" t="s">
        <v>1152</v>
      </c>
      <c r="HH108" s="4" t="s">
        <v>1130</v>
      </c>
      <c r="HI108" s="4" t="s">
        <v>1269</v>
      </c>
      <c r="HJ108" s="4" t="s">
        <v>1124</v>
      </c>
      <c r="HK108" s="4" t="s">
        <v>1099</v>
      </c>
      <c r="HL108" s="4" t="s">
        <v>1099</v>
      </c>
      <c r="HM108" s="4" t="s">
        <v>1099</v>
      </c>
      <c r="HN108" s="4" t="s">
        <v>1099</v>
      </c>
      <c r="HO108" s="4" t="s">
        <v>1099</v>
      </c>
      <c r="HP108" s="4" t="s">
        <v>1099</v>
      </c>
      <c r="HQ108" s="4" t="s">
        <v>1099</v>
      </c>
      <c r="HR108" s="4" t="s">
        <v>1099</v>
      </c>
      <c r="HS108" s="4" t="s">
        <v>1099</v>
      </c>
      <c r="HT108" s="4" t="s">
        <v>1099</v>
      </c>
      <c r="HU108" s="4" t="s">
        <v>1099</v>
      </c>
      <c r="HV108" s="4" t="s">
        <v>1099</v>
      </c>
      <c r="HW108" s="4" t="s">
        <v>1099</v>
      </c>
      <c r="HX108" s="4" t="s">
        <v>1118</v>
      </c>
      <c r="HY108" s="4" t="s">
        <v>1124</v>
      </c>
      <c r="HZ108" s="4" t="s">
        <v>1117</v>
      </c>
      <c r="IA108" s="4" t="s">
        <v>1118</v>
      </c>
      <c r="IB108" s="4" t="s">
        <v>1123</v>
      </c>
      <c r="IC108" s="4" t="s">
        <v>1123</v>
      </c>
      <c r="ID108" s="4" t="s">
        <v>1099</v>
      </c>
      <c r="IE108" s="4" t="s">
        <v>1099</v>
      </c>
      <c r="IF108" s="4" t="s">
        <v>1099</v>
      </c>
      <c r="IG108" s="4" t="s">
        <v>1099</v>
      </c>
      <c r="IH108" s="4" t="s">
        <v>1122</v>
      </c>
      <c r="II108" s="4" t="s">
        <v>1106</v>
      </c>
      <c r="IJ108" s="4" t="s">
        <v>1099</v>
      </c>
      <c r="IK108" s="4" t="s">
        <v>2016</v>
      </c>
      <c r="IL108" s="4" t="s">
        <v>1099</v>
      </c>
      <c r="IM108" s="4" t="s">
        <v>1099</v>
      </c>
      <c r="IN108" s="4" t="s">
        <v>1099</v>
      </c>
      <c r="IO108" s="4" t="s">
        <v>1099</v>
      </c>
      <c r="IP108" s="4" t="s">
        <v>1106</v>
      </c>
      <c r="IQ108" s="4" t="s">
        <v>1106</v>
      </c>
      <c r="IR108" s="4" t="s">
        <v>1106</v>
      </c>
      <c r="IS108" s="4" t="s">
        <v>1099</v>
      </c>
      <c r="IT108" s="4" t="s">
        <v>1099</v>
      </c>
      <c r="IU108" s="4" t="s">
        <v>1099</v>
      </c>
      <c r="IV108" s="4" t="s">
        <v>1099</v>
      </c>
      <c r="IW108" s="4" t="s">
        <v>1099</v>
      </c>
      <c r="IX108" s="4" t="s">
        <v>1099</v>
      </c>
      <c r="IY108" s="4" t="s">
        <v>1099</v>
      </c>
      <c r="IZ108" s="4" t="s">
        <v>1099</v>
      </c>
      <c r="JA108" s="4" t="s">
        <v>1099</v>
      </c>
      <c r="JB108" s="4" t="s">
        <v>1099</v>
      </c>
      <c r="JC108" s="4" t="s">
        <v>1099</v>
      </c>
      <c r="JD108" s="4" t="s">
        <v>1099</v>
      </c>
      <c r="JE108" s="4" t="s">
        <v>1156</v>
      </c>
      <c r="JF108" s="4" t="s">
        <v>1155</v>
      </c>
      <c r="JG108" s="4" t="s">
        <v>1155</v>
      </c>
      <c r="JH108" s="4" t="s">
        <v>1156</v>
      </c>
      <c r="JI108" s="4" t="s">
        <v>1156</v>
      </c>
      <c r="JJ108" s="4" t="s">
        <v>1155</v>
      </c>
      <c r="JK108" s="4" t="s">
        <v>1156</v>
      </c>
      <c r="JL108" s="4" t="s">
        <v>1123</v>
      </c>
      <c r="JM108" s="4" t="s">
        <v>1099</v>
      </c>
      <c r="JN108" s="4" t="s">
        <v>1151</v>
      </c>
      <c r="JO108" s="4" t="s">
        <v>1131</v>
      </c>
      <c r="JP108" s="4" t="s">
        <v>1590</v>
      </c>
      <c r="JQ108" s="4" t="s">
        <v>1367</v>
      </c>
      <c r="JR108" s="4" t="s">
        <v>1099</v>
      </c>
      <c r="JS108" s="4" t="s">
        <v>1099</v>
      </c>
      <c r="JT108" s="4" t="s">
        <v>1356</v>
      </c>
      <c r="JU108" s="4" t="s">
        <v>1127</v>
      </c>
      <c r="JV108" s="4" t="s">
        <v>1099</v>
      </c>
      <c r="JW108" s="4" t="s">
        <v>1099</v>
      </c>
      <c r="JX108" s="4" t="s">
        <v>1099</v>
      </c>
      <c r="JY108" s="4" t="s">
        <v>1099</v>
      </c>
      <c r="JZ108" s="4" t="s">
        <v>1099</v>
      </c>
      <c r="KA108" s="4" t="s">
        <v>1460</v>
      </c>
      <c r="KB108" s="4" t="s">
        <v>1150</v>
      </c>
      <c r="KC108" s="4" t="s">
        <v>1163</v>
      </c>
      <c r="KD108" s="4" t="s">
        <v>1099</v>
      </c>
      <c r="KE108" s="4" t="s">
        <v>1099</v>
      </c>
      <c r="KF108" s="4" t="s">
        <v>1099</v>
      </c>
      <c r="KG108" s="4" t="s">
        <v>1099</v>
      </c>
      <c r="KH108" s="4" t="s">
        <v>1099</v>
      </c>
      <c r="KI108" s="4" t="s">
        <v>1099</v>
      </c>
      <c r="KJ108" s="4" t="s">
        <v>1224</v>
      </c>
      <c r="KK108" s="4" t="s">
        <v>1114</v>
      </c>
      <c r="KL108" s="4" t="s">
        <v>1116</v>
      </c>
      <c r="KM108" s="4" t="s">
        <v>1139</v>
      </c>
      <c r="KN108" s="4" t="s">
        <v>1411</v>
      </c>
      <c r="KO108" s="4" t="s">
        <v>1194</v>
      </c>
      <c r="KP108" s="4" t="s">
        <v>1166</v>
      </c>
      <c r="KQ108" s="4" t="s">
        <v>1167</v>
      </c>
      <c r="KR108" s="4" t="s">
        <v>1099</v>
      </c>
      <c r="KS108" s="4" t="s">
        <v>1099</v>
      </c>
      <c r="KT108" s="4" t="s">
        <v>1103</v>
      </c>
      <c r="KU108" s="4" t="s">
        <v>1168</v>
      </c>
      <c r="KV108" s="4" t="s">
        <v>1169</v>
      </c>
      <c r="KW108" s="4" t="s">
        <v>1170</v>
      </c>
      <c r="KX108" s="4" t="s">
        <v>1171</v>
      </c>
      <c r="KY108" s="4" t="s">
        <v>1172</v>
      </c>
      <c r="KZ108" s="4" t="s">
        <v>1173</v>
      </c>
      <c r="LA108" s="4" t="s">
        <v>1118</v>
      </c>
      <c r="LB108" s="4" t="s">
        <v>1099</v>
      </c>
      <c r="LC108" s="4" t="s">
        <v>1099</v>
      </c>
    </row>
    <row r="109" spans="1:315" x14ac:dyDescent="0.2">
      <c r="A109" s="4" t="s">
        <v>2455</v>
      </c>
      <c r="B109" s="4" t="s">
        <v>2456</v>
      </c>
      <c r="C109" s="4" t="s">
        <v>1097</v>
      </c>
      <c r="D109" s="4" t="s">
        <v>1099</v>
      </c>
      <c r="E109" s="4" t="s">
        <v>1344</v>
      </c>
      <c r="F109" s="4" t="s">
        <v>1101</v>
      </c>
      <c r="G109" s="4" t="s">
        <v>1102</v>
      </c>
      <c r="H109" s="4" t="s">
        <v>1103</v>
      </c>
      <c r="I109" s="4" t="s">
        <v>1103</v>
      </c>
      <c r="J109" s="4" t="s">
        <v>1104</v>
      </c>
      <c r="K109" s="4" t="s">
        <v>1105</v>
      </c>
      <c r="L109" s="4" t="s">
        <v>1106</v>
      </c>
      <c r="M109" s="4" t="s">
        <v>1106</v>
      </c>
      <c r="N109" s="4" t="s">
        <v>1107</v>
      </c>
      <c r="O109" s="4" t="s">
        <v>1212</v>
      </c>
      <c r="P109" s="4" t="s">
        <v>1212</v>
      </c>
      <c r="Q109" s="4" t="s">
        <v>1199</v>
      </c>
      <c r="R109" s="4" t="s">
        <v>1297</v>
      </c>
      <c r="S109" s="4" t="s">
        <v>1297</v>
      </c>
      <c r="T109" s="4" t="s">
        <v>1112</v>
      </c>
      <c r="U109" s="4" t="s">
        <v>1097</v>
      </c>
      <c r="V109" s="4" t="s">
        <v>1099</v>
      </c>
      <c r="W109" s="4" t="s">
        <v>1099</v>
      </c>
      <c r="X109" s="4" t="s">
        <v>1099</v>
      </c>
      <c r="Y109" s="4" t="s">
        <v>1099</v>
      </c>
      <c r="Z109" s="4" t="s">
        <v>1099</v>
      </c>
      <c r="AA109" s="4" t="s">
        <v>1113</v>
      </c>
      <c r="AB109" s="4" t="s">
        <v>1097</v>
      </c>
      <c r="AC109" s="4" t="s">
        <v>1310</v>
      </c>
      <c r="AD109" s="4" t="s">
        <v>1118</v>
      </c>
      <c r="AE109" s="4" t="s">
        <v>1202</v>
      </c>
      <c r="AF109" s="4" t="s">
        <v>1269</v>
      </c>
      <c r="AG109" s="4" t="s">
        <v>1113</v>
      </c>
      <c r="AH109" s="4" t="s">
        <v>1097</v>
      </c>
      <c r="AI109" s="4" t="s">
        <v>1118</v>
      </c>
      <c r="AJ109" s="4" t="s">
        <v>1124</v>
      </c>
      <c r="AK109" s="4" t="s">
        <v>1124</v>
      </c>
      <c r="AL109" s="4" t="s">
        <v>1395</v>
      </c>
      <c r="AM109" s="4" t="s">
        <v>1099</v>
      </c>
      <c r="AN109" s="4" t="s">
        <v>1264</v>
      </c>
      <c r="AO109" s="4" t="s">
        <v>1146</v>
      </c>
      <c r="AP109" s="4" t="s">
        <v>1145</v>
      </c>
      <c r="AQ109" s="4" t="s">
        <v>1123</v>
      </c>
      <c r="AR109" s="4" t="s">
        <v>1123</v>
      </c>
      <c r="AS109" s="4" t="s">
        <v>1106</v>
      </c>
      <c r="AT109" s="4" t="s">
        <v>1115</v>
      </c>
      <c r="AU109" s="4" t="s">
        <v>2457</v>
      </c>
      <c r="AV109" s="4" t="s">
        <v>1127</v>
      </c>
      <c r="AW109" s="4" t="s">
        <v>1106</v>
      </c>
      <c r="AX109" s="4" t="s">
        <v>2457</v>
      </c>
      <c r="AY109" s="4" t="s">
        <v>1201</v>
      </c>
      <c r="AZ109" s="4" t="s">
        <v>1112</v>
      </c>
      <c r="BA109" s="4" t="s">
        <v>1127</v>
      </c>
      <c r="BB109" s="4" t="s">
        <v>1099</v>
      </c>
      <c r="BC109" s="4" t="s">
        <v>1112</v>
      </c>
      <c r="BD109" s="4" t="s">
        <v>1099</v>
      </c>
      <c r="BE109" s="4" t="s">
        <v>1099</v>
      </c>
      <c r="BF109" s="4" t="s">
        <v>1112</v>
      </c>
      <c r="BG109" s="4" t="s">
        <v>1099</v>
      </c>
      <c r="BH109" s="4" t="s">
        <v>1099</v>
      </c>
      <c r="BI109" s="4" t="s">
        <v>1099</v>
      </c>
      <c r="BJ109" s="4" t="s">
        <v>1099</v>
      </c>
      <c r="BK109" s="4" t="s">
        <v>1099</v>
      </c>
      <c r="BL109" s="4" t="s">
        <v>1106</v>
      </c>
      <c r="BM109" s="4" t="s">
        <v>1122</v>
      </c>
      <c r="BN109" s="4" t="s">
        <v>1106</v>
      </c>
      <c r="BO109" s="4" t="s">
        <v>1150</v>
      </c>
      <c r="BP109" s="4" t="s">
        <v>1334</v>
      </c>
      <c r="BQ109" s="4" t="s">
        <v>1112</v>
      </c>
      <c r="BR109" s="4" t="s">
        <v>1099</v>
      </c>
      <c r="BS109" s="4" t="s">
        <v>1099</v>
      </c>
      <c r="BT109" s="4" t="s">
        <v>1106</v>
      </c>
      <c r="BU109" s="4" t="s">
        <v>1106</v>
      </c>
      <c r="BV109" s="4" t="s">
        <v>1187</v>
      </c>
      <c r="BW109" s="4" t="s">
        <v>1130</v>
      </c>
      <c r="BX109" s="4" t="s">
        <v>2458</v>
      </c>
      <c r="BY109" s="4" t="s">
        <v>2459</v>
      </c>
      <c r="BZ109" s="4" t="s">
        <v>1122</v>
      </c>
      <c r="CA109" s="4" t="s">
        <v>2460</v>
      </c>
      <c r="CB109" s="4" t="s">
        <v>2461</v>
      </c>
      <c r="CC109" s="4" t="s">
        <v>2462</v>
      </c>
      <c r="CD109" s="4" t="s">
        <v>2463</v>
      </c>
      <c r="CE109" s="4" t="s">
        <v>1122</v>
      </c>
      <c r="CF109" s="4" t="s">
        <v>1123</v>
      </c>
      <c r="CG109" s="4" t="s">
        <v>1123</v>
      </c>
      <c r="CH109" s="4" t="s">
        <v>1099</v>
      </c>
      <c r="CI109" s="4" t="s">
        <v>1099</v>
      </c>
      <c r="CJ109" s="4" t="s">
        <v>1099</v>
      </c>
      <c r="CK109" s="4" t="s">
        <v>1099</v>
      </c>
      <c r="CL109" s="4" t="s">
        <v>1099</v>
      </c>
      <c r="CM109" s="4" t="s">
        <v>1123</v>
      </c>
      <c r="CN109" s="4" t="s">
        <v>1136</v>
      </c>
      <c r="CO109" s="4" t="s">
        <v>1115</v>
      </c>
      <c r="CP109" s="4" t="s">
        <v>1137</v>
      </c>
      <c r="CQ109" s="4" t="s">
        <v>1106</v>
      </c>
      <c r="CR109" s="4" t="s">
        <v>1218</v>
      </c>
      <c r="CS109" s="4" t="s">
        <v>1137</v>
      </c>
      <c r="CT109" s="4" t="s">
        <v>1099</v>
      </c>
      <c r="CU109" s="4" t="s">
        <v>1151</v>
      </c>
      <c r="CV109" s="4" t="s">
        <v>1151</v>
      </c>
      <c r="CW109" s="4" t="s">
        <v>1557</v>
      </c>
      <c r="CX109" s="4" t="s">
        <v>1123</v>
      </c>
      <c r="CY109" s="4" t="s">
        <v>1106</v>
      </c>
      <c r="CZ109" s="4" t="s">
        <v>1112</v>
      </c>
      <c r="DA109" s="4" t="s">
        <v>1151</v>
      </c>
      <c r="DB109" s="4" t="s">
        <v>1106</v>
      </c>
      <c r="DC109" s="4" t="s">
        <v>1106</v>
      </c>
      <c r="DD109" s="4" t="s">
        <v>2464</v>
      </c>
      <c r="DE109" s="4" t="s">
        <v>1145</v>
      </c>
      <c r="DF109" s="4" t="s">
        <v>1112</v>
      </c>
      <c r="DG109" s="4" t="s">
        <v>1112</v>
      </c>
      <c r="DH109" s="4" t="s">
        <v>1106</v>
      </c>
      <c r="DI109" s="4" t="s">
        <v>1138</v>
      </c>
      <c r="DJ109" s="4" t="s">
        <v>1106</v>
      </c>
      <c r="DK109" s="4" t="s">
        <v>1112</v>
      </c>
      <c r="DL109" s="4" t="s">
        <v>1106</v>
      </c>
      <c r="DM109" s="4" t="s">
        <v>1106</v>
      </c>
      <c r="DN109" s="4" t="s">
        <v>1106</v>
      </c>
      <c r="DO109" s="4" t="s">
        <v>1106</v>
      </c>
      <c r="DP109" s="4" t="s">
        <v>1106</v>
      </c>
      <c r="DQ109" s="4" t="s">
        <v>1138</v>
      </c>
      <c r="DR109" s="4" t="s">
        <v>1112</v>
      </c>
      <c r="DS109" s="4" t="s">
        <v>1099</v>
      </c>
      <c r="DT109" s="4" t="s">
        <v>1099</v>
      </c>
      <c r="DU109" s="4" t="s">
        <v>1099</v>
      </c>
      <c r="DV109" s="4" t="s">
        <v>1106</v>
      </c>
      <c r="DW109" s="4" t="s">
        <v>1112</v>
      </c>
      <c r="DX109" s="4" t="s">
        <v>1099</v>
      </c>
      <c r="DY109" s="4" t="s">
        <v>1106</v>
      </c>
      <c r="DZ109" s="4" t="s">
        <v>1106</v>
      </c>
      <c r="EA109" s="4" t="s">
        <v>1137</v>
      </c>
      <c r="EB109" s="4" t="s">
        <v>1357</v>
      </c>
      <c r="EC109" s="4" t="s">
        <v>1122</v>
      </c>
      <c r="ED109" s="4" t="s">
        <v>1123</v>
      </c>
      <c r="EE109" s="4" t="s">
        <v>1123</v>
      </c>
      <c r="EF109" s="4" t="s">
        <v>1122</v>
      </c>
      <c r="EG109" s="4" t="s">
        <v>1123</v>
      </c>
      <c r="EH109" s="4" t="s">
        <v>1123</v>
      </c>
      <c r="EI109" s="4" t="s">
        <v>1112</v>
      </c>
      <c r="EJ109" s="4" t="s">
        <v>1099</v>
      </c>
      <c r="EK109" s="4" t="s">
        <v>1099</v>
      </c>
      <c r="EL109" s="4" t="s">
        <v>1099</v>
      </c>
      <c r="EM109" s="4" t="s">
        <v>1099</v>
      </c>
      <c r="EN109" s="4" t="s">
        <v>1099</v>
      </c>
      <c r="EO109" s="4" t="s">
        <v>1131</v>
      </c>
      <c r="EP109" s="4" t="s">
        <v>1106</v>
      </c>
      <c r="EQ109" s="4" t="s">
        <v>1099</v>
      </c>
      <c r="ER109" s="4" t="s">
        <v>1356</v>
      </c>
      <c r="ES109" s="4" t="s">
        <v>1106</v>
      </c>
      <c r="ET109" s="4" t="s">
        <v>1099</v>
      </c>
      <c r="EU109" s="4" t="s">
        <v>1358</v>
      </c>
      <c r="EV109" s="4" t="s">
        <v>1131</v>
      </c>
      <c r="EW109" s="4" t="s">
        <v>1144</v>
      </c>
      <c r="EX109" s="4" t="s">
        <v>1177</v>
      </c>
      <c r="EY109" s="4" t="s">
        <v>1122</v>
      </c>
      <c r="EZ109" s="4" t="s">
        <v>1123</v>
      </c>
      <c r="FA109" s="4" t="s">
        <v>1123</v>
      </c>
      <c r="FB109" s="4" t="s">
        <v>1123</v>
      </c>
      <c r="FC109" s="4" t="s">
        <v>1123</v>
      </c>
      <c r="FD109" s="4" t="s">
        <v>1106</v>
      </c>
      <c r="FE109" s="4" t="s">
        <v>2465</v>
      </c>
      <c r="FF109" s="4" t="s">
        <v>1123</v>
      </c>
      <c r="FG109" s="4" t="s">
        <v>1137</v>
      </c>
      <c r="FH109" s="4" t="s">
        <v>1123</v>
      </c>
      <c r="FI109" s="4" t="s">
        <v>1123</v>
      </c>
      <c r="FJ109" s="4" t="s">
        <v>1123</v>
      </c>
      <c r="FK109" s="4" t="s">
        <v>1115</v>
      </c>
      <c r="FL109" s="4" t="s">
        <v>1123</v>
      </c>
      <c r="FM109" s="4" t="s">
        <v>1099</v>
      </c>
      <c r="FN109" s="4" t="s">
        <v>1099</v>
      </c>
      <c r="FO109" s="4" t="s">
        <v>1099</v>
      </c>
      <c r="FP109" s="4" t="s">
        <v>1099</v>
      </c>
      <c r="FQ109" s="4" t="s">
        <v>1099</v>
      </c>
      <c r="FR109" s="4" t="s">
        <v>1099</v>
      </c>
      <c r="FS109" s="4" t="s">
        <v>1106</v>
      </c>
      <c r="FT109" s="4" t="s">
        <v>1106</v>
      </c>
      <c r="FU109" s="4" t="s">
        <v>1112</v>
      </c>
      <c r="FV109" s="4" t="s">
        <v>1099</v>
      </c>
      <c r="FW109" s="4" t="s">
        <v>1099</v>
      </c>
      <c r="FX109" s="4" t="s">
        <v>1099</v>
      </c>
      <c r="FY109" s="4" t="s">
        <v>1099</v>
      </c>
      <c r="FZ109" s="4" t="s">
        <v>1099</v>
      </c>
      <c r="GA109" s="4" t="s">
        <v>1099</v>
      </c>
      <c r="GB109" s="4" t="s">
        <v>1099</v>
      </c>
      <c r="GC109" s="4" t="s">
        <v>1099</v>
      </c>
      <c r="GD109" s="4" t="s">
        <v>1099</v>
      </c>
      <c r="GE109" s="4" t="s">
        <v>1099</v>
      </c>
      <c r="GF109" s="4" t="s">
        <v>1099</v>
      </c>
      <c r="GG109" s="4" t="s">
        <v>1099</v>
      </c>
      <c r="GH109" s="4" t="s">
        <v>1112</v>
      </c>
      <c r="GI109" s="4" t="s">
        <v>1112</v>
      </c>
      <c r="GJ109" s="4" t="s">
        <v>1147</v>
      </c>
      <c r="GK109" s="4" t="s">
        <v>1099</v>
      </c>
      <c r="GL109" s="4" t="s">
        <v>1106</v>
      </c>
      <c r="GM109" s="4" t="s">
        <v>1187</v>
      </c>
      <c r="GN109" s="4" t="s">
        <v>1148</v>
      </c>
      <c r="GO109" s="4" t="s">
        <v>1115</v>
      </c>
      <c r="GP109" s="4" t="s">
        <v>1106</v>
      </c>
      <c r="GQ109" s="4" t="s">
        <v>1125</v>
      </c>
      <c r="GR109" s="4" t="s">
        <v>1106</v>
      </c>
      <c r="GS109" s="4" t="s">
        <v>1112</v>
      </c>
      <c r="GT109" s="4" t="s">
        <v>1099</v>
      </c>
      <c r="GU109" s="4" t="s">
        <v>1099</v>
      </c>
      <c r="GV109" s="4" t="s">
        <v>1143</v>
      </c>
      <c r="GW109" s="4" t="s">
        <v>1106</v>
      </c>
      <c r="GX109" s="4" t="s">
        <v>1150</v>
      </c>
      <c r="GY109" s="4" t="s">
        <v>1106</v>
      </c>
      <c r="GZ109" s="4" t="s">
        <v>1106</v>
      </c>
      <c r="HA109" s="4" t="s">
        <v>1139</v>
      </c>
      <c r="HB109" s="4" t="s">
        <v>1106</v>
      </c>
      <c r="HC109" s="4" t="s">
        <v>1131</v>
      </c>
      <c r="HD109" s="4" t="s">
        <v>1130</v>
      </c>
      <c r="HE109" s="4" t="s">
        <v>1151</v>
      </c>
      <c r="HF109" s="4" t="s">
        <v>1187</v>
      </c>
      <c r="HG109" s="4" t="s">
        <v>1152</v>
      </c>
      <c r="HH109" s="4" t="s">
        <v>1130</v>
      </c>
      <c r="HI109" s="4" t="s">
        <v>2466</v>
      </c>
      <c r="HJ109" s="4" t="s">
        <v>2205</v>
      </c>
      <c r="HK109" s="4" t="s">
        <v>2206</v>
      </c>
      <c r="HL109" s="4" t="s">
        <v>1201</v>
      </c>
      <c r="HM109" s="4" t="s">
        <v>1283</v>
      </c>
      <c r="HN109" s="4" t="s">
        <v>1146</v>
      </c>
      <c r="HO109" s="4" t="s">
        <v>1310</v>
      </c>
      <c r="HP109" s="4" t="s">
        <v>1113</v>
      </c>
      <c r="HQ109" s="4" t="s">
        <v>1177</v>
      </c>
      <c r="HR109" s="4" t="s">
        <v>1146</v>
      </c>
      <c r="HS109" s="4" t="s">
        <v>1153</v>
      </c>
      <c r="HT109" s="4" t="s">
        <v>1125</v>
      </c>
      <c r="HU109" s="4" t="s">
        <v>1360</v>
      </c>
      <c r="HV109" s="4" t="s">
        <v>1099</v>
      </c>
      <c r="HW109" s="4" t="s">
        <v>1099</v>
      </c>
      <c r="HX109" s="4" t="s">
        <v>1099</v>
      </c>
      <c r="HY109" s="4" t="s">
        <v>1099</v>
      </c>
      <c r="HZ109" s="4" t="s">
        <v>1099</v>
      </c>
      <c r="IA109" s="4" t="s">
        <v>1099</v>
      </c>
      <c r="IB109" s="4" t="s">
        <v>1099</v>
      </c>
      <c r="IC109" s="4" t="s">
        <v>1129</v>
      </c>
      <c r="ID109" s="4" t="s">
        <v>1218</v>
      </c>
      <c r="IE109" s="4" t="s">
        <v>1118</v>
      </c>
      <c r="IF109" s="4" t="s">
        <v>1117</v>
      </c>
      <c r="IG109" s="4" t="s">
        <v>1117</v>
      </c>
      <c r="IH109" s="4" t="s">
        <v>1264</v>
      </c>
      <c r="II109" s="4" t="s">
        <v>1112</v>
      </c>
      <c r="IJ109" s="4" t="s">
        <v>1754</v>
      </c>
      <c r="IK109" s="4" t="s">
        <v>1099</v>
      </c>
      <c r="IL109" s="4" t="s">
        <v>1099</v>
      </c>
      <c r="IM109" s="4" t="s">
        <v>1099</v>
      </c>
      <c r="IN109" s="4" t="s">
        <v>1099</v>
      </c>
      <c r="IO109" s="4" t="s">
        <v>1099</v>
      </c>
      <c r="IP109" s="4" t="s">
        <v>1106</v>
      </c>
      <c r="IQ109" s="4" t="s">
        <v>1106</v>
      </c>
      <c r="IR109" s="4" t="s">
        <v>1106</v>
      </c>
      <c r="IS109" s="4" t="s">
        <v>1164</v>
      </c>
      <c r="IT109" s="4" t="s">
        <v>1146</v>
      </c>
      <c r="IU109" s="4" t="s">
        <v>1118</v>
      </c>
      <c r="IV109" s="4" t="s">
        <v>1124</v>
      </c>
      <c r="IW109" s="4" t="s">
        <v>1118</v>
      </c>
      <c r="IX109" s="4" t="s">
        <v>1097</v>
      </c>
      <c r="IY109" s="4" t="s">
        <v>1146</v>
      </c>
      <c r="IZ109" s="4" t="s">
        <v>1146</v>
      </c>
      <c r="JA109" s="4" t="s">
        <v>1118</v>
      </c>
      <c r="JB109" s="4" t="s">
        <v>1113</v>
      </c>
      <c r="JC109" s="4" t="s">
        <v>1126</v>
      </c>
      <c r="JD109" s="4" t="s">
        <v>1118</v>
      </c>
      <c r="JE109" s="4" t="s">
        <v>1155</v>
      </c>
      <c r="JF109" s="4" t="s">
        <v>1155</v>
      </c>
      <c r="JG109" s="4" t="s">
        <v>1136</v>
      </c>
      <c r="JH109" s="4" t="s">
        <v>1156</v>
      </c>
      <c r="JI109" s="4" t="s">
        <v>1155</v>
      </c>
      <c r="JJ109" s="4" t="s">
        <v>1136</v>
      </c>
      <c r="JK109" s="4" t="s">
        <v>1155</v>
      </c>
      <c r="JL109" s="4" t="s">
        <v>1126</v>
      </c>
      <c r="JM109" s="4" t="s">
        <v>1112</v>
      </c>
      <c r="JN109" s="4" t="s">
        <v>1131</v>
      </c>
      <c r="JO109" s="4" t="s">
        <v>1130</v>
      </c>
      <c r="JP109" s="4" t="s">
        <v>1213</v>
      </c>
      <c r="JQ109" s="4" t="s">
        <v>2467</v>
      </c>
      <c r="JR109" s="4" t="s">
        <v>2468</v>
      </c>
      <c r="JS109" s="4" t="s">
        <v>2469</v>
      </c>
      <c r="JT109" s="4" t="s">
        <v>2470</v>
      </c>
      <c r="JU109" s="4" t="s">
        <v>1099</v>
      </c>
      <c r="JV109" s="4" t="s">
        <v>2471</v>
      </c>
      <c r="JW109" s="4" t="s">
        <v>2472</v>
      </c>
      <c r="JX109" s="4" t="s">
        <v>1243</v>
      </c>
      <c r="JY109" s="4" t="s">
        <v>1542</v>
      </c>
      <c r="JZ109" s="4" t="s">
        <v>2084</v>
      </c>
      <c r="KA109" s="4" t="s">
        <v>1193</v>
      </c>
      <c r="KB109" s="4" t="s">
        <v>1201</v>
      </c>
      <c r="KC109" s="4" t="s">
        <v>1163</v>
      </c>
      <c r="KD109" s="4" t="s">
        <v>1340</v>
      </c>
      <c r="KE109" s="4" t="s">
        <v>1115</v>
      </c>
      <c r="KF109" s="4" t="s">
        <v>1292</v>
      </c>
      <c r="KG109" s="4" t="s">
        <v>1339</v>
      </c>
      <c r="KH109" s="4" t="s">
        <v>1115</v>
      </c>
      <c r="KI109" s="4" t="s">
        <v>1163</v>
      </c>
      <c r="KJ109" s="4" t="s">
        <v>1310</v>
      </c>
      <c r="KK109" s="4" t="s">
        <v>1118</v>
      </c>
      <c r="KL109" s="4" t="s">
        <v>1202</v>
      </c>
      <c r="KM109" s="4" t="s">
        <v>1224</v>
      </c>
      <c r="KN109" s="4" t="s">
        <v>1115</v>
      </c>
      <c r="KO109" s="4" t="s">
        <v>1165</v>
      </c>
      <c r="KP109" s="4" t="s">
        <v>1219</v>
      </c>
      <c r="KQ109" s="4" t="s">
        <v>1294</v>
      </c>
      <c r="KR109" s="4" t="s">
        <v>1118</v>
      </c>
      <c r="KS109" s="4" t="s">
        <v>1533</v>
      </c>
      <c r="KT109" s="4" t="s">
        <v>1103</v>
      </c>
      <c r="KU109" s="4" t="s">
        <v>1311</v>
      </c>
      <c r="KV109" s="4" t="s">
        <v>1344</v>
      </c>
      <c r="KW109" s="4" t="s">
        <v>1170</v>
      </c>
      <c r="KX109" s="4" t="s">
        <v>1693</v>
      </c>
      <c r="KY109" s="4" t="s">
        <v>1694</v>
      </c>
      <c r="KZ109" s="4" t="s">
        <v>1695</v>
      </c>
      <c r="LA109" s="4" t="s">
        <v>1113</v>
      </c>
      <c r="LB109" s="4" t="s">
        <v>1099</v>
      </c>
      <c r="LC109" s="4" t="s">
        <v>1099</v>
      </c>
    </row>
    <row r="110" spans="1:315" x14ac:dyDescent="0.2">
      <c r="A110" s="4" t="s">
        <v>2473</v>
      </c>
      <c r="B110" s="4" t="s">
        <v>2474</v>
      </c>
      <c r="C110" s="4" t="s">
        <v>1218</v>
      </c>
      <c r="D110" s="4" t="s">
        <v>1099</v>
      </c>
      <c r="E110" s="4" t="s">
        <v>1176</v>
      </c>
      <c r="F110" s="4" t="s">
        <v>1101</v>
      </c>
      <c r="G110" s="4" t="s">
        <v>1102</v>
      </c>
      <c r="H110" s="4" t="s">
        <v>1103</v>
      </c>
      <c r="I110" s="4" t="s">
        <v>1103</v>
      </c>
      <c r="J110" s="4" t="s">
        <v>1104</v>
      </c>
      <c r="K110" s="4" t="s">
        <v>1105</v>
      </c>
      <c r="L110" s="4" t="s">
        <v>1106</v>
      </c>
      <c r="M110" s="4" t="s">
        <v>1106</v>
      </c>
      <c r="N110" s="4" t="s">
        <v>1107</v>
      </c>
      <c r="O110" s="4" t="s">
        <v>1251</v>
      </c>
      <c r="P110" s="4" t="s">
        <v>1251</v>
      </c>
      <c r="Q110" s="4" t="s">
        <v>1199</v>
      </c>
      <c r="R110" s="4" t="s">
        <v>1297</v>
      </c>
      <c r="S110" s="4" t="s">
        <v>1297</v>
      </c>
      <c r="T110" s="4" t="s">
        <v>1112</v>
      </c>
      <c r="U110" s="4" t="s">
        <v>1097</v>
      </c>
      <c r="V110" s="4" t="s">
        <v>1099</v>
      </c>
      <c r="W110" s="4" t="s">
        <v>1099</v>
      </c>
      <c r="X110" s="4" t="s">
        <v>1099</v>
      </c>
      <c r="Y110" s="4" t="s">
        <v>1099</v>
      </c>
      <c r="Z110" s="4" t="s">
        <v>1099</v>
      </c>
      <c r="AA110" s="4" t="s">
        <v>1113</v>
      </c>
      <c r="AB110" s="4" t="s">
        <v>1097</v>
      </c>
      <c r="AC110" s="4" t="s">
        <v>1118</v>
      </c>
      <c r="AD110" s="4" t="s">
        <v>1118</v>
      </c>
      <c r="AE110" s="4" t="s">
        <v>1202</v>
      </c>
      <c r="AF110" s="4" t="s">
        <v>1153</v>
      </c>
      <c r="AG110" s="4" t="s">
        <v>1164</v>
      </c>
      <c r="AH110" s="4" t="s">
        <v>1097</v>
      </c>
      <c r="AI110" s="4" t="s">
        <v>1118</v>
      </c>
      <c r="AJ110" s="4" t="s">
        <v>1124</v>
      </c>
      <c r="AK110" s="4" t="s">
        <v>1124</v>
      </c>
      <c r="AL110" s="4" t="s">
        <v>1395</v>
      </c>
      <c r="AM110" s="4" t="s">
        <v>1099</v>
      </c>
      <c r="AN110" s="4" t="s">
        <v>1286</v>
      </c>
      <c r="AO110" s="4" t="s">
        <v>1123</v>
      </c>
      <c r="AP110" s="4" t="s">
        <v>1122</v>
      </c>
      <c r="AQ110" s="4" t="s">
        <v>1123</v>
      </c>
      <c r="AR110" s="4" t="s">
        <v>1123</v>
      </c>
      <c r="AS110" s="4" t="s">
        <v>1106</v>
      </c>
      <c r="AT110" s="4" t="s">
        <v>1317</v>
      </c>
      <c r="AU110" s="4" t="s">
        <v>2153</v>
      </c>
      <c r="AV110" s="4" t="s">
        <v>1145</v>
      </c>
      <c r="AW110" s="4" t="s">
        <v>1106</v>
      </c>
      <c r="AX110" s="4" t="s">
        <v>2153</v>
      </c>
      <c r="AY110" s="4" t="s">
        <v>1218</v>
      </c>
      <c r="AZ110" s="4" t="s">
        <v>1112</v>
      </c>
      <c r="BA110" s="4" t="s">
        <v>1112</v>
      </c>
      <c r="BB110" s="4" t="s">
        <v>1099</v>
      </c>
      <c r="BC110" s="4" t="s">
        <v>1112</v>
      </c>
      <c r="BD110" s="4" t="s">
        <v>1099</v>
      </c>
      <c r="BE110" s="4" t="s">
        <v>1099</v>
      </c>
      <c r="BF110" s="4" t="s">
        <v>1106</v>
      </c>
      <c r="BG110" s="4" t="s">
        <v>1118</v>
      </c>
      <c r="BH110" s="4" t="s">
        <v>1118</v>
      </c>
      <c r="BI110" s="4" t="s">
        <v>1127</v>
      </c>
      <c r="BJ110" s="4" t="s">
        <v>1127</v>
      </c>
      <c r="BK110" s="4" t="s">
        <v>1099</v>
      </c>
      <c r="BL110" s="4" t="s">
        <v>1106</v>
      </c>
      <c r="BM110" s="4" t="s">
        <v>1125</v>
      </c>
      <c r="BN110" s="4" t="s">
        <v>1112</v>
      </c>
      <c r="BO110" s="4" t="s">
        <v>1099</v>
      </c>
      <c r="BP110" s="4" t="s">
        <v>1099</v>
      </c>
      <c r="BQ110" s="4" t="s">
        <v>1099</v>
      </c>
      <c r="BR110" s="4" t="s">
        <v>1099</v>
      </c>
      <c r="BS110" s="4" t="s">
        <v>1099</v>
      </c>
      <c r="BT110" s="4" t="s">
        <v>1106</v>
      </c>
      <c r="BU110" s="4" t="s">
        <v>1106</v>
      </c>
      <c r="BV110" s="4" t="s">
        <v>1131</v>
      </c>
      <c r="BW110" s="4" t="s">
        <v>1131</v>
      </c>
      <c r="BX110" s="4" t="s">
        <v>2475</v>
      </c>
      <c r="BY110" s="4" t="s">
        <v>1888</v>
      </c>
      <c r="BZ110" s="4" t="s">
        <v>1145</v>
      </c>
      <c r="CA110" s="4" t="s">
        <v>2476</v>
      </c>
      <c r="CB110" s="4" t="s">
        <v>2477</v>
      </c>
      <c r="CC110" s="4" t="s">
        <v>2478</v>
      </c>
      <c r="CD110" s="4" t="s">
        <v>2479</v>
      </c>
      <c r="CE110" s="4" t="s">
        <v>1122</v>
      </c>
      <c r="CF110" s="4" t="s">
        <v>1123</v>
      </c>
      <c r="CG110" s="4" t="s">
        <v>1123</v>
      </c>
      <c r="CH110" s="4" t="s">
        <v>1099</v>
      </c>
      <c r="CI110" s="4" t="s">
        <v>1099</v>
      </c>
      <c r="CJ110" s="4" t="s">
        <v>1099</v>
      </c>
      <c r="CK110" s="4" t="s">
        <v>1099</v>
      </c>
      <c r="CL110" s="4" t="s">
        <v>1099</v>
      </c>
      <c r="CM110" s="4" t="s">
        <v>1136</v>
      </c>
      <c r="CN110" s="4" t="s">
        <v>1099</v>
      </c>
      <c r="CO110" s="4" t="s">
        <v>1099</v>
      </c>
      <c r="CP110" s="4" t="s">
        <v>1099</v>
      </c>
      <c r="CQ110" s="4" t="s">
        <v>1099</v>
      </c>
      <c r="CR110" s="4" t="s">
        <v>1099</v>
      </c>
      <c r="CS110" s="4" t="s">
        <v>1099</v>
      </c>
      <c r="CT110" s="4" t="s">
        <v>1125</v>
      </c>
      <c r="CU110" s="4" t="s">
        <v>1131</v>
      </c>
      <c r="CV110" s="4" t="s">
        <v>1130</v>
      </c>
      <c r="CW110" s="4" t="s">
        <v>1099</v>
      </c>
      <c r="CX110" s="4" t="s">
        <v>1099</v>
      </c>
      <c r="CY110" s="4" t="s">
        <v>1099</v>
      </c>
      <c r="CZ110" s="4" t="s">
        <v>1106</v>
      </c>
      <c r="DA110" s="4" t="s">
        <v>1131</v>
      </c>
      <c r="DB110" s="4" t="s">
        <v>1106</v>
      </c>
      <c r="DC110" s="4" t="s">
        <v>1106</v>
      </c>
      <c r="DD110" s="4" t="s">
        <v>2480</v>
      </c>
      <c r="DE110" s="4" t="s">
        <v>1129</v>
      </c>
      <c r="DF110" s="4" t="s">
        <v>1106</v>
      </c>
      <c r="DG110" s="4" t="s">
        <v>1106</v>
      </c>
      <c r="DH110" s="4" t="s">
        <v>1106</v>
      </c>
      <c r="DI110" s="4" t="s">
        <v>1138</v>
      </c>
      <c r="DJ110" s="4" t="s">
        <v>1112</v>
      </c>
      <c r="DK110" s="4" t="s">
        <v>1106</v>
      </c>
      <c r="DL110" s="4" t="s">
        <v>1106</v>
      </c>
      <c r="DM110" s="4" t="s">
        <v>1106</v>
      </c>
      <c r="DN110" s="4" t="s">
        <v>1106</v>
      </c>
      <c r="DO110" s="4" t="s">
        <v>1106</v>
      </c>
      <c r="DP110" s="4" t="s">
        <v>1112</v>
      </c>
      <c r="DQ110" s="4" t="s">
        <v>1138</v>
      </c>
      <c r="DR110" s="4" t="s">
        <v>1106</v>
      </c>
      <c r="DS110" s="4" t="s">
        <v>1106</v>
      </c>
      <c r="DT110" s="4" t="s">
        <v>1112</v>
      </c>
      <c r="DU110" s="4" t="s">
        <v>1112</v>
      </c>
      <c r="DV110" s="4" t="s">
        <v>1106</v>
      </c>
      <c r="DW110" s="4" t="s">
        <v>1112</v>
      </c>
      <c r="DX110" s="4" t="s">
        <v>1099</v>
      </c>
      <c r="DY110" s="4" t="s">
        <v>1106</v>
      </c>
      <c r="DZ110" s="4" t="s">
        <v>1112</v>
      </c>
      <c r="EA110" s="4" t="s">
        <v>1099</v>
      </c>
      <c r="EB110" s="4" t="s">
        <v>1099</v>
      </c>
      <c r="EC110" s="4" t="s">
        <v>1122</v>
      </c>
      <c r="ED110" s="4" t="s">
        <v>1123</v>
      </c>
      <c r="EE110" s="4" t="s">
        <v>1123</v>
      </c>
      <c r="EF110" s="4" t="s">
        <v>1122</v>
      </c>
      <c r="EG110" s="4" t="s">
        <v>1123</v>
      </c>
      <c r="EH110" s="4" t="s">
        <v>1123</v>
      </c>
      <c r="EI110" s="4" t="s">
        <v>1112</v>
      </c>
      <c r="EJ110" s="4" t="s">
        <v>1099</v>
      </c>
      <c r="EK110" s="4" t="s">
        <v>1099</v>
      </c>
      <c r="EL110" s="4" t="s">
        <v>1127</v>
      </c>
      <c r="EM110" s="4" t="s">
        <v>1099</v>
      </c>
      <c r="EN110" s="4" t="s">
        <v>1099</v>
      </c>
      <c r="EO110" s="4" t="s">
        <v>1131</v>
      </c>
      <c r="EP110" s="4" t="s">
        <v>1106</v>
      </c>
      <c r="EQ110" s="4" t="s">
        <v>1099</v>
      </c>
      <c r="ER110" s="4" t="s">
        <v>1248</v>
      </c>
      <c r="ES110" s="4" t="s">
        <v>1112</v>
      </c>
      <c r="ET110" s="4" t="s">
        <v>1099</v>
      </c>
      <c r="EU110" s="4" t="s">
        <v>1099</v>
      </c>
      <c r="EV110" s="4" t="s">
        <v>1151</v>
      </c>
      <c r="EW110" s="4" t="s">
        <v>1145</v>
      </c>
      <c r="EX110" s="4" t="s">
        <v>1177</v>
      </c>
      <c r="EY110" s="4" t="s">
        <v>1184</v>
      </c>
      <c r="EZ110" s="4" t="s">
        <v>1115</v>
      </c>
      <c r="FA110" s="4" t="s">
        <v>1123</v>
      </c>
      <c r="FB110" s="4" t="s">
        <v>1129</v>
      </c>
      <c r="FC110" s="4" t="s">
        <v>1123</v>
      </c>
      <c r="FD110" s="4" t="s">
        <v>1106</v>
      </c>
      <c r="FE110" s="4" t="s">
        <v>1408</v>
      </c>
      <c r="FF110" s="4" t="s">
        <v>1531</v>
      </c>
      <c r="FG110" s="4" t="s">
        <v>1251</v>
      </c>
      <c r="FH110" s="4" t="s">
        <v>1123</v>
      </c>
      <c r="FI110" s="4" t="s">
        <v>1146</v>
      </c>
      <c r="FJ110" s="4" t="s">
        <v>1123</v>
      </c>
      <c r="FK110" s="4" t="s">
        <v>1317</v>
      </c>
      <c r="FL110" s="4" t="s">
        <v>1123</v>
      </c>
      <c r="FM110" s="4" t="s">
        <v>1099</v>
      </c>
      <c r="FN110" s="4" t="s">
        <v>1099</v>
      </c>
      <c r="FO110" s="4" t="s">
        <v>1099</v>
      </c>
      <c r="FP110" s="4" t="s">
        <v>1099</v>
      </c>
      <c r="FQ110" s="4" t="s">
        <v>1099</v>
      </c>
      <c r="FR110" s="4" t="s">
        <v>1099</v>
      </c>
      <c r="FS110" s="4" t="s">
        <v>1106</v>
      </c>
      <c r="FT110" s="4" t="s">
        <v>1106</v>
      </c>
      <c r="FU110" s="4" t="s">
        <v>1106</v>
      </c>
      <c r="FV110" s="4" t="s">
        <v>1241</v>
      </c>
      <c r="FW110" s="4" t="s">
        <v>1120</v>
      </c>
      <c r="FX110" s="4" t="s">
        <v>1247</v>
      </c>
      <c r="FY110" s="4" t="s">
        <v>1106</v>
      </c>
      <c r="FZ110" s="4" t="s">
        <v>1112</v>
      </c>
      <c r="GA110" s="4" t="s">
        <v>1112</v>
      </c>
      <c r="GB110" s="4" t="s">
        <v>1106</v>
      </c>
      <c r="GC110" s="4" t="s">
        <v>1112</v>
      </c>
      <c r="GD110" s="4" t="s">
        <v>1112</v>
      </c>
      <c r="GE110" s="4" t="s">
        <v>1243</v>
      </c>
      <c r="GF110" s="4" t="s">
        <v>1097</v>
      </c>
      <c r="GG110" s="4" t="s">
        <v>1099</v>
      </c>
      <c r="GH110" s="4" t="s">
        <v>1112</v>
      </c>
      <c r="GI110" s="4" t="s">
        <v>1112</v>
      </c>
      <c r="GJ110" s="4" t="s">
        <v>1147</v>
      </c>
      <c r="GK110" s="4" t="s">
        <v>1099</v>
      </c>
      <c r="GL110" s="4" t="s">
        <v>1106</v>
      </c>
      <c r="GM110" s="4" t="s">
        <v>1151</v>
      </c>
      <c r="GN110" s="4" t="s">
        <v>1148</v>
      </c>
      <c r="GO110" s="4" t="s">
        <v>1118</v>
      </c>
      <c r="GP110" s="4" t="s">
        <v>1106</v>
      </c>
      <c r="GQ110" s="4" t="s">
        <v>1118</v>
      </c>
      <c r="GR110" s="4" t="s">
        <v>1112</v>
      </c>
      <c r="GS110" s="4" t="s">
        <v>1106</v>
      </c>
      <c r="GT110" s="4" t="s">
        <v>1118</v>
      </c>
      <c r="GU110" s="4" t="s">
        <v>1118</v>
      </c>
      <c r="GV110" s="4" t="s">
        <v>1099</v>
      </c>
      <c r="GW110" s="4" t="s">
        <v>1112</v>
      </c>
      <c r="GX110" s="4" t="s">
        <v>1099</v>
      </c>
      <c r="GY110" s="4" t="s">
        <v>1099</v>
      </c>
      <c r="GZ110" s="4" t="s">
        <v>1106</v>
      </c>
      <c r="HA110" s="4" t="s">
        <v>1127</v>
      </c>
      <c r="HB110" s="4" t="s">
        <v>1112</v>
      </c>
      <c r="HC110" s="4" t="s">
        <v>1131</v>
      </c>
      <c r="HD110" s="4" t="s">
        <v>1130</v>
      </c>
      <c r="HE110" s="4" t="s">
        <v>1151</v>
      </c>
      <c r="HF110" s="4" t="s">
        <v>1151</v>
      </c>
      <c r="HG110" s="4" t="s">
        <v>1152</v>
      </c>
      <c r="HH110" s="4" t="s">
        <v>1130</v>
      </c>
      <c r="HI110" s="4" t="s">
        <v>2139</v>
      </c>
      <c r="HJ110" s="4" t="s">
        <v>1335</v>
      </c>
      <c r="HK110" s="4" t="s">
        <v>1099</v>
      </c>
      <c r="HL110" s="4" t="s">
        <v>1099</v>
      </c>
      <c r="HM110" s="4" t="s">
        <v>1099</v>
      </c>
      <c r="HN110" s="4" t="s">
        <v>1099</v>
      </c>
      <c r="HO110" s="4" t="s">
        <v>1099</v>
      </c>
      <c r="HP110" s="4" t="s">
        <v>1099</v>
      </c>
      <c r="HQ110" s="4" t="s">
        <v>1099</v>
      </c>
      <c r="HR110" s="4" t="s">
        <v>1099</v>
      </c>
      <c r="HS110" s="4" t="s">
        <v>1099</v>
      </c>
      <c r="HT110" s="4" t="s">
        <v>1099</v>
      </c>
      <c r="HU110" s="4" t="s">
        <v>1099</v>
      </c>
      <c r="HV110" s="4" t="s">
        <v>1099</v>
      </c>
      <c r="HW110" s="4" t="s">
        <v>1099</v>
      </c>
      <c r="HX110" s="4" t="s">
        <v>1276</v>
      </c>
      <c r="HY110" s="4" t="s">
        <v>1979</v>
      </c>
      <c r="HZ110" s="4" t="s">
        <v>1146</v>
      </c>
      <c r="IA110" s="4" t="s">
        <v>1129</v>
      </c>
      <c r="IB110" s="4" t="s">
        <v>1218</v>
      </c>
      <c r="IC110" s="4" t="s">
        <v>1123</v>
      </c>
      <c r="ID110" s="4" t="s">
        <v>1099</v>
      </c>
      <c r="IE110" s="4" t="s">
        <v>1099</v>
      </c>
      <c r="IF110" s="4" t="s">
        <v>1099</v>
      </c>
      <c r="IG110" s="4" t="s">
        <v>1099</v>
      </c>
      <c r="IH110" s="4" t="s">
        <v>1286</v>
      </c>
      <c r="II110" s="4" t="s">
        <v>1106</v>
      </c>
      <c r="IJ110" s="4" t="s">
        <v>1099</v>
      </c>
      <c r="IK110" s="4" t="s">
        <v>1336</v>
      </c>
      <c r="IL110" s="4" t="s">
        <v>1099</v>
      </c>
      <c r="IM110" s="4" t="s">
        <v>1099</v>
      </c>
      <c r="IN110" s="4" t="s">
        <v>1099</v>
      </c>
      <c r="IO110" s="4" t="s">
        <v>1099</v>
      </c>
      <c r="IP110" s="4" t="s">
        <v>1106</v>
      </c>
      <c r="IQ110" s="4" t="s">
        <v>1106</v>
      </c>
      <c r="IR110" s="4" t="s">
        <v>1106</v>
      </c>
      <c r="IS110" s="4" t="s">
        <v>1099</v>
      </c>
      <c r="IT110" s="4" t="s">
        <v>1099</v>
      </c>
      <c r="IU110" s="4" t="s">
        <v>1099</v>
      </c>
      <c r="IV110" s="4" t="s">
        <v>1099</v>
      </c>
      <c r="IW110" s="4" t="s">
        <v>1099</v>
      </c>
      <c r="IX110" s="4" t="s">
        <v>1099</v>
      </c>
      <c r="IY110" s="4" t="s">
        <v>1099</v>
      </c>
      <c r="IZ110" s="4" t="s">
        <v>1099</v>
      </c>
      <c r="JA110" s="4" t="s">
        <v>1099</v>
      </c>
      <c r="JB110" s="4" t="s">
        <v>1099</v>
      </c>
      <c r="JC110" s="4" t="s">
        <v>1099</v>
      </c>
      <c r="JD110" s="4" t="s">
        <v>1099</v>
      </c>
      <c r="JE110" s="4" t="s">
        <v>1156</v>
      </c>
      <c r="JF110" s="4" t="s">
        <v>1156</v>
      </c>
      <c r="JG110" s="4" t="s">
        <v>1156</v>
      </c>
      <c r="JH110" s="4" t="s">
        <v>1155</v>
      </c>
      <c r="JI110" s="4" t="s">
        <v>1156</v>
      </c>
      <c r="JJ110" s="4" t="s">
        <v>1156</v>
      </c>
      <c r="JK110" s="4" t="s">
        <v>1155</v>
      </c>
      <c r="JL110" s="4" t="s">
        <v>1123</v>
      </c>
      <c r="JM110" s="4" t="s">
        <v>1099</v>
      </c>
      <c r="JN110" s="4" t="s">
        <v>1131</v>
      </c>
      <c r="JO110" s="4" t="s">
        <v>1130</v>
      </c>
      <c r="JP110" s="4" t="s">
        <v>1673</v>
      </c>
      <c r="JQ110" s="4" t="s">
        <v>2481</v>
      </c>
      <c r="JR110" s="4" t="s">
        <v>1099</v>
      </c>
      <c r="JS110" s="4" t="s">
        <v>1099</v>
      </c>
      <c r="JT110" s="4" t="s">
        <v>2482</v>
      </c>
      <c r="JU110" s="4" t="s">
        <v>1127</v>
      </c>
      <c r="JV110" s="4" t="s">
        <v>1099</v>
      </c>
      <c r="JW110" s="4" t="s">
        <v>1099</v>
      </c>
      <c r="JX110" s="4" t="s">
        <v>1099</v>
      </c>
      <c r="JY110" s="4" t="s">
        <v>1099</v>
      </c>
      <c r="JZ110" s="4" t="s">
        <v>1099</v>
      </c>
      <c r="KA110" s="4" t="s">
        <v>1410</v>
      </c>
      <c r="KB110" s="4" t="s">
        <v>1117</v>
      </c>
      <c r="KC110" s="4" t="s">
        <v>1163</v>
      </c>
      <c r="KD110" s="4" t="s">
        <v>1633</v>
      </c>
      <c r="KE110" s="4" t="s">
        <v>1115</v>
      </c>
      <c r="KF110" s="4" t="s">
        <v>1163</v>
      </c>
      <c r="KG110" s="4" t="s">
        <v>1099</v>
      </c>
      <c r="KH110" s="4" t="s">
        <v>1099</v>
      </c>
      <c r="KI110" s="4" t="s">
        <v>1099</v>
      </c>
      <c r="KJ110" s="4" t="s">
        <v>1118</v>
      </c>
      <c r="KK110" s="4" t="s">
        <v>1118</v>
      </c>
      <c r="KL110" s="4" t="s">
        <v>1202</v>
      </c>
      <c r="KM110" s="4" t="s">
        <v>1115</v>
      </c>
      <c r="KN110" s="4" t="s">
        <v>1198</v>
      </c>
      <c r="KO110" s="4" t="s">
        <v>1194</v>
      </c>
      <c r="KP110" s="4" t="s">
        <v>1195</v>
      </c>
      <c r="KQ110" s="4" t="s">
        <v>1294</v>
      </c>
      <c r="KR110" s="4" t="s">
        <v>1118</v>
      </c>
      <c r="KS110" s="4" t="s">
        <v>1269</v>
      </c>
      <c r="KT110" s="4" t="s">
        <v>1103</v>
      </c>
      <c r="KU110" s="4" t="s">
        <v>1311</v>
      </c>
      <c r="KV110" s="4" t="s">
        <v>1169</v>
      </c>
      <c r="KW110" s="4" t="s">
        <v>1170</v>
      </c>
      <c r="KX110" s="4" t="s">
        <v>1312</v>
      </c>
      <c r="KY110" s="4" t="s">
        <v>1313</v>
      </c>
      <c r="KZ110" s="4" t="s">
        <v>1314</v>
      </c>
      <c r="LA110" s="4" t="s">
        <v>1124</v>
      </c>
      <c r="LB110" s="4" t="s">
        <v>1099</v>
      </c>
      <c r="LC110" s="4" t="s">
        <v>1099</v>
      </c>
    </row>
    <row r="111" spans="1:315" x14ac:dyDescent="0.2">
      <c r="A111" s="4" t="s">
        <v>2483</v>
      </c>
      <c r="B111" s="4" t="s">
        <v>2484</v>
      </c>
      <c r="C111" s="4" t="s">
        <v>1113</v>
      </c>
      <c r="D111" s="4" t="s">
        <v>1099</v>
      </c>
      <c r="E111" s="4" t="s">
        <v>1100</v>
      </c>
      <c r="F111" s="4" t="s">
        <v>1101</v>
      </c>
      <c r="G111" s="4" t="s">
        <v>1102</v>
      </c>
      <c r="H111" s="4" t="s">
        <v>1103</v>
      </c>
      <c r="I111" s="4" t="s">
        <v>1103</v>
      </c>
      <c r="J111" s="4" t="s">
        <v>1104</v>
      </c>
      <c r="K111" s="4" t="s">
        <v>1105</v>
      </c>
      <c r="L111" s="4" t="s">
        <v>1106</v>
      </c>
      <c r="M111" s="4" t="s">
        <v>1106</v>
      </c>
      <c r="N111" s="4" t="s">
        <v>1107</v>
      </c>
      <c r="O111" s="4" t="s">
        <v>1108</v>
      </c>
      <c r="P111" s="4" t="s">
        <v>1108</v>
      </c>
      <c r="Q111" s="4" t="s">
        <v>1199</v>
      </c>
      <c r="R111" s="4" t="s">
        <v>1200</v>
      </c>
      <c r="S111" s="4" t="s">
        <v>1200</v>
      </c>
      <c r="T111" s="4" t="s">
        <v>1112</v>
      </c>
      <c r="U111" s="4" t="s">
        <v>1097</v>
      </c>
      <c r="V111" s="4" t="s">
        <v>1099</v>
      </c>
      <c r="W111" s="4" t="s">
        <v>1099</v>
      </c>
      <c r="X111" s="4" t="s">
        <v>1099</v>
      </c>
      <c r="Y111" s="4" t="s">
        <v>1099</v>
      </c>
      <c r="Z111" s="4" t="s">
        <v>1099</v>
      </c>
      <c r="AA111" s="4" t="s">
        <v>1124</v>
      </c>
      <c r="AB111" s="4" t="s">
        <v>1097</v>
      </c>
      <c r="AC111" s="4" t="s">
        <v>1317</v>
      </c>
      <c r="AD111" s="4" t="s">
        <v>1117</v>
      </c>
      <c r="AE111" s="4" t="s">
        <v>1116</v>
      </c>
      <c r="AF111" s="4" t="s">
        <v>1139</v>
      </c>
      <c r="AG111" s="4" t="s">
        <v>1123</v>
      </c>
      <c r="AH111" s="4" t="s">
        <v>1097</v>
      </c>
      <c r="AI111" s="4" t="s">
        <v>1117</v>
      </c>
      <c r="AJ111" s="4" t="s">
        <v>1119</v>
      </c>
      <c r="AK111" s="4" t="s">
        <v>1120</v>
      </c>
      <c r="AL111" s="4" t="s">
        <v>1121</v>
      </c>
      <c r="AM111" s="4" t="s">
        <v>1099</v>
      </c>
      <c r="AN111" s="4" t="s">
        <v>1122</v>
      </c>
      <c r="AO111" s="4" t="s">
        <v>1123</v>
      </c>
      <c r="AP111" s="4" t="s">
        <v>1122</v>
      </c>
      <c r="AQ111" s="4" t="s">
        <v>1123</v>
      </c>
      <c r="AR111" s="4" t="s">
        <v>1123</v>
      </c>
      <c r="AS111" s="4" t="s">
        <v>1106</v>
      </c>
      <c r="AT111" s="4" t="s">
        <v>1122</v>
      </c>
      <c r="AU111" s="4" t="s">
        <v>1445</v>
      </c>
      <c r="AV111" s="4" t="s">
        <v>1115</v>
      </c>
      <c r="AW111" s="4" t="s">
        <v>1106</v>
      </c>
      <c r="AX111" s="4" t="s">
        <v>1445</v>
      </c>
      <c r="AY111" s="4" t="s">
        <v>1118</v>
      </c>
      <c r="AZ111" s="4" t="s">
        <v>1112</v>
      </c>
      <c r="BA111" s="4" t="s">
        <v>1112</v>
      </c>
      <c r="BB111" s="4" t="s">
        <v>1099</v>
      </c>
      <c r="BC111" s="4" t="s">
        <v>1112</v>
      </c>
      <c r="BD111" s="4" t="s">
        <v>1099</v>
      </c>
      <c r="BE111" s="4" t="s">
        <v>1099</v>
      </c>
      <c r="BF111" s="4" t="s">
        <v>1106</v>
      </c>
      <c r="BG111" s="4" t="s">
        <v>1118</v>
      </c>
      <c r="BH111" s="4" t="s">
        <v>1126</v>
      </c>
      <c r="BI111" s="4" t="s">
        <v>1097</v>
      </c>
      <c r="BJ111" s="4" t="s">
        <v>1099</v>
      </c>
      <c r="BK111" s="4" t="s">
        <v>1123</v>
      </c>
      <c r="BL111" s="4" t="s">
        <v>1106</v>
      </c>
      <c r="BM111" s="4" t="s">
        <v>1126</v>
      </c>
      <c r="BN111" s="4" t="s">
        <v>1112</v>
      </c>
      <c r="BO111" s="4" t="s">
        <v>1099</v>
      </c>
      <c r="BP111" s="4" t="s">
        <v>1099</v>
      </c>
      <c r="BQ111" s="4" t="s">
        <v>1099</v>
      </c>
      <c r="BR111" s="4" t="s">
        <v>1099</v>
      </c>
      <c r="BS111" s="4" t="s">
        <v>1099</v>
      </c>
      <c r="BT111" s="4" t="s">
        <v>1106</v>
      </c>
      <c r="BU111" s="4" t="s">
        <v>1112</v>
      </c>
      <c r="BV111" s="4" t="s">
        <v>1151</v>
      </c>
      <c r="BW111" s="4" t="s">
        <v>1131</v>
      </c>
      <c r="BX111" s="4" t="s">
        <v>2485</v>
      </c>
      <c r="BY111" s="4" t="s">
        <v>2486</v>
      </c>
      <c r="BZ111" s="4" t="s">
        <v>1122</v>
      </c>
      <c r="CA111" s="4" t="s">
        <v>2487</v>
      </c>
      <c r="CB111" s="4" t="s">
        <v>2488</v>
      </c>
      <c r="CC111" s="4" t="s">
        <v>1638</v>
      </c>
      <c r="CD111" s="4" t="s">
        <v>2489</v>
      </c>
      <c r="CE111" s="4" t="s">
        <v>1122</v>
      </c>
      <c r="CF111" s="4" t="s">
        <v>1123</v>
      </c>
      <c r="CG111" s="4" t="s">
        <v>1123</v>
      </c>
      <c r="CH111" s="4" t="s">
        <v>1099</v>
      </c>
      <c r="CI111" s="4" t="s">
        <v>1099</v>
      </c>
      <c r="CJ111" s="4" t="s">
        <v>1099</v>
      </c>
      <c r="CK111" s="4" t="s">
        <v>1099</v>
      </c>
      <c r="CL111" s="4" t="s">
        <v>1099</v>
      </c>
      <c r="CM111" s="4" t="s">
        <v>1136</v>
      </c>
      <c r="CN111" s="4" t="s">
        <v>1099</v>
      </c>
      <c r="CO111" s="4" t="s">
        <v>1099</v>
      </c>
      <c r="CP111" s="4" t="s">
        <v>1099</v>
      </c>
      <c r="CQ111" s="4" t="s">
        <v>1099</v>
      </c>
      <c r="CR111" s="4" t="s">
        <v>1099</v>
      </c>
      <c r="CS111" s="4" t="s">
        <v>1099</v>
      </c>
      <c r="CT111" s="4" t="s">
        <v>1164</v>
      </c>
      <c r="CU111" s="4" t="s">
        <v>1152</v>
      </c>
      <c r="CV111" s="4" t="s">
        <v>1131</v>
      </c>
      <c r="CW111" s="4" t="s">
        <v>1099</v>
      </c>
      <c r="CX111" s="4" t="s">
        <v>1099</v>
      </c>
      <c r="CY111" s="4" t="s">
        <v>1099</v>
      </c>
      <c r="CZ111" s="4" t="s">
        <v>1106</v>
      </c>
      <c r="DA111" s="4" t="s">
        <v>1131</v>
      </c>
      <c r="DB111" s="4" t="s">
        <v>1106</v>
      </c>
      <c r="DC111" s="4" t="s">
        <v>1106</v>
      </c>
      <c r="DD111" s="4" t="s">
        <v>2490</v>
      </c>
      <c r="DE111" s="4" t="s">
        <v>1097</v>
      </c>
      <c r="DF111" s="4" t="s">
        <v>1106</v>
      </c>
      <c r="DG111" s="4" t="s">
        <v>1106</v>
      </c>
      <c r="DH111" s="4" t="s">
        <v>1106</v>
      </c>
      <c r="DI111" s="4" t="s">
        <v>1237</v>
      </c>
      <c r="DJ111" s="4" t="s">
        <v>1106</v>
      </c>
      <c r="DK111" s="4" t="s">
        <v>1106</v>
      </c>
      <c r="DL111" s="4" t="s">
        <v>1106</v>
      </c>
      <c r="DM111" s="4" t="s">
        <v>1112</v>
      </c>
      <c r="DN111" s="4" t="s">
        <v>1106</v>
      </c>
      <c r="DO111" s="4" t="s">
        <v>1112</v>
      </c>
      <c r="DP111" s="4" t="s">
        <v>1106</v>
      </c>
      <c r="DQ111" s="4" t="s">
        <v>1138</v>
      </c>
      <c r="DR111" s="4" t="s">
        <v>1106</v>
      </c>
      <c r="DS111" s="4" t="s">
        <v>1112</v>
      </c>
      <c r="DT111" s="4" t="s">
        <v>1112</v>
      </c>
      <c r="DU111" s="4" t="s">
        <v>1106</v>
      </c>
      <c r="DV111" s="4" t="s">
        <v>1106</v>
      </c>
      <c r="DW111" s="4" t="s">
        <v>1106</v>
      </c>
      <c r="DX111" s="4" t="s">
        <v>1248</v>
      </c>
      <c r="DY111" s="4" t="s">
        <v>1106</v>
      </c>
      <c r="DZ111" s="4" t="s">
        <v>1112</v>
      </c>
      <c r="EA111" s="4" t="s">
        <v>1099</v>
      </c>
      <c r="EB111" s="4" t="s">
        <v>1099</v>
      </c>
      <c r="EC111" s="4" t="s">
        <v>1122</v>
      </c>
      <c r="ED111" s="4" t="s">
        <v>1123</v>
      </c>
      <c r="EE111" s="4" t="s">
        <v>1123</v>
      </c>
      <c r="EF111" s="4" t="s">
        <v>1122</v>
      </c>
      <c r="EG111" s="4" t="s">
        <v>1123</v>
      </c>
      <c r="EH111" s="4" t="s">
        <v>1123</v>
      </c>
      <c r="EI111" s="4" t="s">
        <v>1112</v>
      </c>
      <c r="EJ111" s="4" t="s">
        <v>1099</v>
      </c>
      <c r="EK111" s="4" t="s">
        <v>1099</v>
      </c>
      <c r="EL111" s="4" t="s">
        <v>1127</v>
      </c>
      <c r="EM111" s="4" t="s">
        <v>1099</v>
      </c>
      <c r="EN111" s="4" t="s">
        <v>1099</v>
      </c>
      <c r="EO111" s="4" t="s">
        <v>1136</v>
      </c>
      <c r="EP111" s="4" t="s">
        <v>1106</v>
      </c>
      <c r="EQ111" s="4" t="s">
        <v>1097</v>
      </c>
      <c r="ER111" s="4" t="s">
        <v>1099</v>
      </c>
      <c r="ES111" s="4" t="s">
        <v>1106</v>
      </c>
      <c r="ET111" s="4" t="s">
        <v>1113</v>
      </c>
      <c r="EU111" s="4" t="s">
        <v>1099</v>
      </c>
      <c r="EV111" s="4" t="s">
        <v>1130</v>
      </c>
      <c r="EW111" s="4" t="s">
        <v>1643</v>
      </c>
      <c r="EX111" s="4" t="s">
        <v>1643</v>
      </c>
      <c r="EY111" s="4" t="s">
        <v>1122</v>
      </c>
      <c r="EZ111" s="4" t="s">
        <v>1123</v>
      </c>
      <c r="FA111" s="4" t="s">
        <v>1123</v>
      </c>
      <c r="FB111" s="4" t="s">
        <v>1123</v>
      </c>
      <c r="FC111" s="4" t="s">
        <v>1123</v>
      </c>
      <c r="FD111" s="4" t="s">
        <v>1106</v>
      </c>
      <c r="FE111" s="4" t="s">
        <v>1267</v>
      </c>
      <c r="FF111" s="4" t="s">
        <v>1123</v>
      </c>
      <c r="FG111" s="4" t="s">
        <v>1122</v>
      </c>
      <c r="FH111" s="4" t="s">
        <v>1123</v>
      </c>
      <c r="FI111" s="4" t="s">
        <v>1123</v>
      </c>
      <c r="FJ111" s="4" t="s">
        <v>1123</v>
      </c>
      <c r="FK111" s="4" t="s">
        <v>1123</v>
      </c>
      <c r="FL111" s="4" t="s">
        <v>1123</v>
      </c>
      <c r="FM111" s="4" t="s">
        <v>1099</v>
      </c>
      <c r="FN111" s="4" t="s">
        <v>1099</v>
      </c>
      <c r="FO111" s="4" t="s">
        <v>1099</v>
      </c>
      <c r="FP111" s="4" t="s">
        <v>1099</v>
      </c>
      <c r="FQ111" s="4" t="s">
        <v>1099</v>
      </c>
      <c r="FR111" s="4" t="s">
        <v>1099</v>
      </c>
      <c r="FS111" s="4" t="s">
        <v>1106</v>
      </c>
      <c r="FT111" s="4" t="s">
        <v>1106</v>
      </c>
      <c r="FU111" s="4" t="s">
        <v>1112</v>
      </c>
      <c r="FV111" s="4" t="s">
        <v>1099</v>
      </c>
      <c r="FW111" s="4" t="s">
        <v>1099</v>
      </c>
      <c r="FX111" s="4" t="s">
        <v>1099</v>
      </c>
      <c r="FY111" s="4" t="s">
        <v>1099</v>
      </c>
      <c r="FZ111" s="4" t="s">
        <v>1099</v>
      </c>
      <c r="GA111" s="4" t="s">
        <v>1099</v>
      </c>
      <c r="GB111" s="4" t="s">
        <v>1099</v>
      </c>
      <c r="GC111" s="4" t="s">
        <v>1099</v>
      </c>
      <c r="GD111" s="4" t="s">
        <v>1099</v>
      </c>
      <c r="GE111" s="4" t="s">
        <v>1099</v>
      </c>
      <c r="GF111" s="4" t="s">
        <v>1099</v>
      </c>
      <c r="GG111" s="4" t="s">
        <v>1099</v>
      </c>
      <c r="GH111" s="4" t="s">
        <v>1112</v>
      </c>
      <c r="GI111" s="4" t="s">
        <v>1112</v>
      </c>
      <c r="GJ111" s="4" t="s">
        <v>1147</v>
      </c>
      <c r="GK111" s="4" t="s">
        <v>1099</v>
      </c>
      <c r="GL111" s="4" t="s">
        <v>1106</v>
      </c>
      <c r="GM111" s="4" t="s">
        <v>1127</v>
      </c>
      <c r="GN111" s="4" t="s">
        <v>1148</v>
      </c>
      <c r="GO111" s="4" t="s">
        <v>1115</v>
      </c>
      <c r="GP111" s="4" t="s">
        <v>1106</v>
      </c>
      <c r="GQ111" s="4" t="s">
        <v>1097</v>
      </c>
      <c r="GR111" s="4" t="s">
        <v>1112</v>
      </c>
      <c r="GS111" s="4" t="s">
        <v>1112</v>
      </c>
      <c r="GT111" s="4" t="s">
        <v>1099</v>
      </c>
      <c r="GU111" s="4" t="s">
        <v>1123</v>
      </c>
      <c r="GV111" s="4" t="s">
        <v>1099</v>
      </c>
      <c r="GW111" s="4" t="s">
        <v>1106</v>
      </c>
      <c r="GX111" s="4" t="s">
        <v>1150</v>
      </c>
      <c r="GY111" s="4" t="s">
        <v>1112</v>
      </c>
      <c r="GZ111" s="4" t="s">
        <v>1106</v>
      </c>
      <c r="HA111" s="4" t="s">
        <v>1150</v>
      </c>
      <c r="HB111" s="4" t="s">
        <v>1112</v>
      </c>
      <c r="HC111" s="4" t="s">
        <v>1131</v>
      </c>
      <c r="HD111" s="4" t="s">
        <v>1151</v>
      </c>
      <c r="HE111" s="4" t="s">
        <v>1131</v>
      </c>
      <c r="HF111" s="4" t="s">
        <v>1136</v>
      </c>
      <c r="HG111" s="4" t="s">
        <v>1131</v>
      </c>
      <c r="HH111" s="4" t="s">
        <v>1131</v>
      </c>
      <c r="HI111" s="4" t="s">
        <v>1201</v>
      </c>
      <c r="HJ111" s="4" t="s">
        <v>1201</v>
      </c>
      <c r="HK111" s="4" t="s">
        <v>1099</v>
      </c>
      <c r="HL111" s="4" t="s">
        <v>1099</v>
      </c>
      <c r="HM111" s="4" t="s">
        <v>1099</v>
      </c>
      <c r="HN111" s="4" t="s">
        <v>1099</v>
      </c>
      <c r="HO111" s="4" t="s">
        <v>1099</v>
      </c>
      <c r="HP111" s="4" t="s">
        <v>1099</v>
      </c>
      <c r="HQ111" s="4" t="s">
        <v>1099</v>
      </c>
      <c r="HR111" s="4" t="s">
        <v>1099</v>
      </c>
      <c r="HS111" s="4" t="s">
        <v>1099</v>
      </c>
      <c r="HT111" s="4" t="s">
        <v>1099</v>
      </c>
      <c r="HU111" s="4" t="s">
        <v>1099</v>
      </c>
      <c r="HV111" s="4" t="s">
        <v>1099</v>
      </c>
      <c r="HW111" s="4" t="s">
        <v>1099</v>
      </c>
      <c r="HX111" s="4" t="s">
        <v>1117</v>
      </c>
      <c r="HY111" s="4" t="s">
        <v>1126</v>
      </c>
      <c r="HZ111" s="4" t="s">
        <v>1139</v>
      </c>
      <c r="IA111" s="4" t="s">
        <v>1125</v>
      </c>
      <c r="IB111" s="4" t="s">
        <v>1124</v>
      </c>
      <c r="IC111" s="4" t="s">
        <v>1124</v>
      </c>
      <c r="ID111" s="4" t="s">
        <v>1123</v>
      </c>
      <c r="IE111" s="4" t="s">
        <v>1115</v>
      </c>
      <c r="IF111" s="4" t="s">
        <v>1099</v>
      </c>
      <c r="IG111" s="4" t="s">
        <v>1099</v>
      </c>
      <c r="IH111" s="4" t="s">
        <v>1127</v>
      </c>
      <c r="II111" s="4" t="s">
        <v>1106</v>
      </c>
      <c r="IJ111" s="4" t="s">
        <v>1099</v>
      </c>
      <c r="IK111" s="4" t="s">
        <v>1245</v>
      </c>
      <c r="IL111" s="4" t="s">
        <v>1099</v>
      </c>
      <c r="IM111" s="4" t="s">
        <v>1099</v>
      </c>
      <c r="IN111" s="4" t="s">
        <v>1099</v>
      </c>
      <c r="IO111" s="4" t="s">
        <v>1099</v>
      </c>
      <c r="IP111" s="4" t="s">
        <v>1112</v>
      </c>
      <c r="IQ111" s="4" t="s">
        <v>1106</v>
      </c>
      <c r="IR111" s="4" t="s">
        <v>1106</v>
      </c>
      <c r="IS111" s="4" t="s">
        <v>1099</v>
      </c>
      <c r="IT111" s="4" t="s">
        <v>1099</v>
      </c>
      <c r="IU111" s="4" t="s">
        <v>1099</v>
      </c>
      <c r="IV111" s="4" t="s">
        <v>1099</v>
      </c>
      <c r="IW111" s="4" t="s">
        <v>1099</v>
      </c>
      <c r="IX111" s="4" t="s">
        <v>1099</v>
      </c>
      <c r="IY111" s="4" t="s">
        <v>1099</v>
      </c>
      <c r="IZ111" s="4" t="s">
        <v>1099</v>
      </c>
      <c r="JA111" s="4" t="s">
        <v>1099</v>
      </c>
      <c r="JB111" s="4" t="s">
        <v>1099</v>
      </c>
      <c r="JC111" s="4" t="s">
        <v>1099</v>
      </c>
      <c r="JD111" s="4" t="s">
        <v>1099</v>
      </c>
      <c r="JE111" s="4" t="s">
        <v>1157</v>
      </c>
      <c r="JF111" s="4" t="s">
        <v>1156</v>
      </c>
      <c r="JG111" s="4" t="s">
        <v>1156</v>
      </c>
      <c r="JH111" s="4" t="s">
        <v>1156</v>
      </c>
      <c r="JI111" s="4" t="s">
        <v>1156</v>
      </c>
      <c r="JJ111" s="4" t="s">
        <v>1157</v>
      </c>
      <c r="JK111" s="4" t="s">
        <v>1156</v>
      </c>
      <c r="JL111" s="4" t="s">
        <v>1097</v>
      </c>
      <c r="JM111" s="4" t="s">
        <v>1106</v>
      </c>
      <c r="JN111" s="4" t="s">
        <v>1131</v>
      </c>
      <c r="JO111" s="4" t="s">
        <v>1130</v>
      </c>
      <c r="JP111" s="4" t="s">
        <v>1658</v>
      </c>
      <c r="JQ111" s="4" t="s">
        <v>1356</v>
      </c>
      <c r="JR111" s="4" t="s">
        <v>1099</v>
      </c>
      <c r="JS111" s="4" t="s">
        <v>1099</v>
      </c>
      <c r="JT111" s="4" t="s">
        <v>1648</v>
      </c>
      <c r="JU111" s="4" t="s">
        <v>2405</v>
      </c>
      <c r="JV111" s="4" t="s">
        <v>1099</v>
      </c>
      <c r="JW111" s="4" t="s">
        <v>1099</v>
      </c>
      <c r="JX111" s="4" t="s">
        <v>1099</v>
      </c>
      <c r="JY111" s="4" t="s">
        <v>1099</v>
      </c>
      <c r="JZ111" s="4" t="s">
        <v>1099</v>
      </c>
      <c r="KA111" s="4" t="s">
        <v>1193</v>
      </c>
      <c r="KB111" s="4" t="s">
        <v>1218</v>
      </c>
      <c r="KC111" s="4" t="s">
        <v>1163</v>
      </c>
      <c r="KD111" s="4" t="s">
        <v>1099</v>
      </c>
      <c r="KE111" s="4" t="s">
        <v>1099</v>
      </c>
      <c r="KF111" s="4" t="s">
        <v>1099</v>
      </c>
      <c r="KG111" s="4" t="s">
        <v>1099</v>
      </c>
      <c r="KH111" s="4" t="s">
        <v>1099</v>
      </c>
      <c r="KI111" s="4" t="s">
        <v>1099</v>
      </c>
      <c r="KJ111" s="4" t="s">
        <v>1317</v>
      </c>
      <c r="KK111" s="4" t="s">
        <v>1117</v>
      </c>
      <c r="KL111" s="4" t="s">
        <v>1116</v>
      </c>
      <c r="KM111" s="4" t="s">
        <v>1212</v>
      </c>
      <c r="KN111" s="4" t="s">
        <v>1146</v>
      </c>
      <c r="KO111" s="4" t="s">
        <v>1194</v>
      </c>
      <c r="KP111" s="4" t="s">
        <v>1195</v>
      </c>
      <c r="KQ111" s="4" t="s">
        <v>1167</v>
      </c>
      <c r="KR111" s="4" t="s">
        <v>1099</v>
      </c>
      <c r="KS111" s="4" t="s">
        <v>1099</v>
      </c>
      <c r="KT111" s="4" t="s">
        <v>1103</v>
      </c>
      <c r="KU111" s="4" t="s">
        <v>1369</v>
      </c>
      <c r="KV111" s="4" t="s">
        <v>1169</v>
      </c>
      <c r="KW111" s="4" t="s">
        <v>1170</v>
      </c>
      <c r="KX111" s="4" t="s">
        <v>1412</v>
      </c>
      <c r="KY111" s="4" t="s">
        <v>1413</v>
      </c>
      <c r="KZ111" s="4" t="s">
        <v>1414</v>
      </c>
      <c r="LA111" s="4" t="s">
        <v>1126</v>
      </c>
      <c r="LB111" s="4" t="s">
        <v>1099</v>
      </c>
      <c r="LC111" s="4" t="s">
        <v>1099</v>
      </c>
    </row>
    <row r="112" spans="1:315" x14ac:dyDescent="0.2">
      <c r="A112" s="4" t="s">
        <v>2491</v>
      </c>
      <c r="B112" s="4" t="s">
        <v>2492</v>
      </c>
      <c r="C112" s="4" t="s">
        <v>1115</v>
      </c>
      <c r="D112" s="4" t="s">
        <v>1099</v>
      </c>
      <c r="E112" s="4" t="s">
        <v>1176</v>
      </c>
      <c r="F112" s="4" t="s">
        <v>1101</v>
      </c>
      <c r="G112" s="4" t="s">
        <v>1102</v>
      </c>
      <c r="H112" s="4" t="s">
        <v>1103</v>
      </c>
      <c r="I112" s="4" t="s">
        <v>1103</v>
      </c>
      <c r="J112" s="4" t="s">
        <v>1104</v>
      </c>
      <c r="K112" s="4" t="s">
        <v>1105</v>
      </c>
      <c r="L112" s="4" t="s">
        <v>1106</v>
      </c>
      <c r="M112" s="4" t="s">
        <v>1106</v>
      </c>
      <c r="N112" s="4" t="s">
        <v>1107</v>
      </c>
      <c r="O112" s="4" t="s">
        <v>1295</v>
      </c>
      <c r="P112" s="4" t="s">
        <v>1295</v>
      </c>
      <c r="Q112" s="4" t="s">
        <v>1199</v>
      </c>
      <c r="R112" s="4" t="s">
        <v>1297</v>
      </c>
      <c r="S112" s="4" t="s">
        <v>1200</v>
      </c>
      <c r="T112" s="4" t="s">
        <v>1112</v>
      </c>
      <c r="U112" s="4" t="s">
        <v>1097</v>
      </c>
      <c r="V112" s="4" t="s">
        <v>1099</v>
      </c>
      <c r="W112" s="4" t="s">
        <v>1099</v>
      </c>
      <c r="X112" s="4" t="s">
        <v>1099</v>
      </c>
      <c r="Y112" s="4" t="s">
        <v>1099</v>
      </c>
      <c r="Z112" s="4" t="s">
        <v>1099</v>
      </c>
      <c r="AA112" s="4" t="s">
        <v>1124</v>
      </c>
      <c r="AB112" s="4" t="s">
        <v>1097</v>
      </c>
      <c r="AC112" s="4" t="s">
        <v>1269</v>
      </c>
      <c r="AD112" s="4" t="s">
        <v>1218</v>
      </c>
      <c r="AE112" s="4" t="s">
        <v>1116</v>
      </c>
      <c r="AF112" s="4" t="s">
        <v>1310</v>
      </c>
      <c r="AG112" s="4" t="s">
        <v>1153</v>
      </c>
      <c r="AH112" s="4" t="s">
        <v>1097</v>
      </c>
      <c r="AI112" s="4" t="s">
        <v>1218</v>
      </c>
      <c r="AJ112" s="4" t="s">
        <v>1119</v>
      </c>
      <c r="AK112" s="4" t="s">
        <v>1120</v>
      </c>
      <c r="AL112" s="4" t="s">
        <v>1395</v>
      </c>
      <c r="AM112" s="4" t="s">
        <v>1099</v>
      </c>
      <c r="AN112" s="4" t="s">
        <v>1145</v>
      </c>
      <c r="AO112" s="4" t="s">
        <v>1145</v>
      </c>
      <c r="AP112" s="4" t="s">
        <v>1123</v>
      </c>
      <c r="AQ112" s="4" t="s">
        <v>1123</v>
      </c>
      <c r="AR112" s="4" t="s">
        <v>1146</v>
      </c>
      <c r="AS112" s="4" t="s">
        <v>1112</v>
      </c>
      <c r="AT112" s="4" t="s">
        <v>1099</v>
      </c>
      <c r="AU112" s="4" t="s">
        <v>1614</v>
      </c>
      <c r="AV112" s="4" t="s">
        <v>1109</v>
      </c>
      <c r="AW112" s="4" t="s">
        <v>1106</v>
      </c>
      <c r="AX112" s="4" t="s">
        <v>1614</v>
      </c>
      <c r="AY112" s="4" t="s">
        <v>1150</v>
      </c>
      <c r="AZ112" s="4" t="s">
        <v>1112</v>
      </c>
      <c r="BA112" s="4" t="s">
        <v>1112</v>
      </c>
      <c r="BB112" s="4" t="s">
        <v>1099</v>
      </c>
      <c r="BC112" s="4" t="s">
        <v>1112</v>
      </c>
      <c r="BD112" s="4" t="s">
        <v>1099</v>
      </c>
      <c r="BE112" s="4" t="s">
        <v>1099</v>
      </c>
      <c r="BF112" s="4" t="s">
        <v>1106</v>
      </c>
      <c r="BG112" s="4" t="s">
        <v>1118</v>
      </c>
      <c r="BH112" s="4" t="s">
        <v>1118</v>
      </c>
      <c r="BI112" s="4" t="s">
        <v>1127</v>
      </c>
      <c r="BJ112" s="4" t="s">
        <v>1127</v>
      </c>
      <c r="BK112" s="4" t="s">
        <v>1099</v>
      </c>
      <c r="BL112" s="4" t="s">
        <v>1106</v>
      </c>
      <c r="BM112" s="4" t="s">
        <v>1118</v>
      </c>
      <c r="BN112" s="4" t="s">
        <v>1112</v>
      </c>
      <c r="BO112" s="4" t="s">
        <v>1099</v>
      </c>
      <c r="BP112" s="4" t="s">
        <v>1099</v>
      </c>
      <c r="BQ112" s="4" t="s">
        <v>1099</v>
      </c>
      <c r="BR112" s="4" t="s">
        <v>1099</v>
      </c>
      <c r="BS112" s="4" t="s">
        <v>1099</v>
      </c>
      <c r="BT112" s="4" t="s">
        <v>1106</v>
      </c>
      <c r="BU112" s="4" t="s">
        <v>1106</v>
      </c>
      <c r="BV112" s="4" t="s">
        <v>1131</v>
      </c>
      <c r="BW112" s="4" t="s">
        <v>1131</v>
      </c>
      <c r="BX112" s="4" t="s">
        <v>2493</v>
      </c>
      <c r="BY112" s="4" t="s">
        <v>2494</v>
      </c>
      <c r="BZ112" s="4" t="s">
        <v>1122</v>
      </c>
      <c r="CA112" s="4" t="s">
        <v>2495</v>
      </c>
      <c r="CB112" s="4" t="s">
        <v>2496</v>
      </c>
      <c r="CC112" s="4" t="s">
        <v>2497</v>
      </c>
      <c r="CD112" s="4" t="s">
        <v>2498</v>
      </c>
      <c r="CE112" s="4" t="s">
        <v>1122</v>
      </c>
      <c r="CF112" s="4" t="s">
        <v>1123</v>
      </c>
      <c r="CG112" s="4" t="s">
        <v>1123</v>
      </c>
      <c r="CH112" s="4" t="s">
        <v>1099</v>
      </c>
      <c r="CI112" s="4" t="s">
        <v>1099</v>
      </c>
      <c r="CJ112" s="4" t="s">
        <v>1099</v>
      </c>
      <c r="CK112" s="4" t="s">
        <v>1099</v>
      </c>
      <c r="CL112" s="4" t="s">
        <v>1099</v>
      </c>
      <c r="CM112" s="4" t="s">
        <v>1123</v>
      </c>
      <c r="CN112" s="4" t="s">
        <v>1123</v>
      </c>
      <c r="CO112" s="4" t="s">
        <v>1099</v>
      </c>
      <c r="CP112" s="4" t="s">
        <v>1099</v>
      </c>
      <c r="CQ112" s="4" t="s">
        <v>1099</v>
      </c>
      <c r="CR112" s="4" t="s">
        <v>1099</v>
      </c>
      <c r="CS112" s="4" t="s">
        <v>1099</v>
      </c>
      <c r="CT112" s="4" t="s">
        <v>1137</v>
      </c>
      <c r="CU112" s="4" t="s">
        <v>1131</v>
      </c>
      <c r="CV112" s="4" t="s">
        <v>1130</v>
      </c>
      <c r="CW112" s="4" t="s">
        <v>1099</v>
      </c>
      <c r="CX112" s="4" t="s">
        <v>1099</v>
      </c>
      <c r="CY112" s="4" t="s">
        <v>1099</v>
      </c>
      <c r="CZ112" s="4" t="s">
        <v>1106</v>
      </c>
      <c r="DA112" s="4" t="s">
        <v>1151</v>
      </c>
      <c r="DB112" s="4" t="s">
        <v>1106</v>
      </c>
      <c r="DC112" s="4" t="s">
        <v>1112</v>
      </c>
      <c r="DD112" s="4" t="s">
        <v>2499</v>
      </c>
      <c r="DE112" s="4" t="s">
        <v>1184</v>
      </c>
      <c r="DF112" s="4" t="s">
        <v>1112</v>
      </c>
      <c r="DG112" s="4" t="s">
        <v>1106</v>
      </c>
      <c r="DH112" s="4" t="s">
        <v>1106</v>
      </c>
      <c r="DI112" s="4" t="s">
        <v>1138</v>
      </c>
      <c r="DJ112" s="4" t="s">
        <v>1112</v>
      </c>
      <c r="DK112" s="4" t="s">
        <v>1106</v>
      </c>
      <c r="DL112" s="4" t="s">
        <v>1112</v>
      </c>
      <c r="DM112" s="4" t="s">
        <v>1106</v>
      </c>
      <c r="DN112" s="4" t="s">
        <v>1106</v>
      </c>
      <c r="DO112" s="4" t="s">
        <v>1106</v>
      </c>
      <c r="DP112" s="4" t="s">
        <v>1106</v>
      </c>
      <c r="DQ112" s="4" t="s">
        <v>1138</v>
      </c>
      <c r="DR112" s="4" t="s">
        <v>1106</v>
      </c>
      <c r="DS112" s="4" t="s">
        <v>1106</v>
      </c>
      <c r="DT112" s="4" t="s">
        <v>1112</v>
      </c>
      <c r="DU112" s="4" t="s">
        <v>1112</v>
      </c>
      <c r="DV112" s="4" t="s">
        <v>1106</v>
      </c>
      <c r="DW112" s="4" t="s">
        <v>1112</v>
      </c>
      <c r="DX112" s="4" t="s">
        <v>1099</v>
      </c>
      <c r="DY112" s="4" t="s">
        <v>1106</v>
      </c>
      <c r="DZ112" s="4" t="s">
        <v>1106</v>
      </c>
      <c r="EA112" s="4" t="s">
        <v>1099</v>
      </c>
      <c r="EB112" s="4" t="s">
        <v>1099</v>
      </c>
      <c r="EC112" s="4" t="s">
        <v>1122</v>
      </c>
      <c r="ED112" s="4" t="s">
        <v>1123</v>
      </c>
      <c r="EE112" s="4" t="s">
        <v>1123</v>
      </c>
      <c r="EF112" s="4" t="s">
        <v>1122</v>
      </c>
      <c r="EG112" s="4" t="s">
        <v>1123</v>
      </c>
      <c r="EH112" s="4" t="s">
        <v>1123</v>
      </c>
      <c r="EI112" s="4" t="s">
        <v>1106</v>
      </c>
      <c r="EJ112" s="4" t="s">
        <v>1150</v>
      </c>
      <c r="EK112" s="4" t="s">
        <v>1112</v>
      </c>
      <c r="EL112" s="4" t="s">
        <v>1127</v>
      </c>
      <c r="EM112" s="4" t="s">
        <v>1099</v>
      </c>
      <c r="EN112" s="4" t="s">
        <v>1099</v>
      </c>
      <c r="EO112" s="4" t="s">
        <v>1151</v>
      </c>
      <c r="EP112" s="4" t="s">
        <v>1106</v>
      </c>
      <c r="EQ112" s="4" t="s">
        <v>1099</v>
      </c>
      <c r="ER112" s="4" t="s">
        <v>1271</v>
      </c>
      <c r="ES112" s="4" t="s">
        <v>1112</v>
      </c>
      <c r="ET112" s="4" t="s">
        <v>1099</v>
      </c>
      <c r="EU112" s="4" t="s">
        <v>1099</v>
      </c>
      <c r="EV112" s="4" t="s">
        <v>1151</v>
      </c>
      <c r="EW112" s="4" t="s">
        <v>1144</v>
      </c>
      <c r="EX112" s="4" t="s">
        <v>1264</v>
      </c>
      <c r="EY112" s="4" t="s">
        <v>1286</v>
      </c>
      <c r="EZ112" s="4" t="s">
        <v>1123</v>
      </c>
      <c r="FA112" s="4" t="s">
        <v>1115</v>
      </c>
      <c r="FB112" s="4" t="s">
        <v>1269</v>
      </c>
      <c r="FC112" s="4" t="s">
        <v>1123</v>
      </c>
      <c r="FD112" s="4" t="s">
        <v>1106</v>
      </c>
      <c r="FE112" s="4" t="s">
        <v>1884</v>
      </c>
      <c r="FF112" s="4" t="s">
        <v>1123</v>
      </c>
      <c r="FG112" s="4" t="s">
        <v>1099</v>
      </c>
      <c r="FH112" s="4" t="s">
        <v>1099</v>
      </c>
      <c r="FI112" s="4" t="s">
        <v>1099</v>
      </c>
      <c r="FJ112" s="4" t="s">
        <v>1099</v>
      </c>
      <c r="FK112" s="4" t="s">
        <v>1099</v>
      </c>
      <c r="FL112" s="4" t="s">
        <v>1099</v>
      </c>
      <c r="FM112" s="4" t="s">
        <v>1286</v>
      </c>
      <c r="FN112" s="4" t="s">
        <v>1123</v>
      </c>
      <c r="FO112" s="4" t="s">
        <v>1123</v>
      </c>
      <c r="FP112" s="4" t="s">
        <v>1115</v>
      </c>
      <c r="FQ112" s="4" t="s">
        <v>1269</v>
      </c>
      <c r="FR112" s="4" t="s">
        <v>1123</v>
      </c>
      <c r="FS112" s="4" t="s">
        <v>1106</v>
      </c>
      <c r="FT112" s="4" t="s">
        <v>1106</v>
      </c>
      <c r="FU112" s="4" t="s">
        <v>1106</v>
      </c>
      <c r="FV112" s="4" t="s">
        <v>1330</v>
      </c>
      <c r="FW112" s="4" t="s">
        <v>1178</v>
      </c>
      <c r="FX112" s="4" t="s">
        <v>1430</v>
      </c>
      <c r="FY112" s="4" t="s">
        <v>1106</v>
      </c>
      <c r="FZ112" s="4" t="s">
        <v>1106</v>
      </c>
      <c r="GA112" s="4" t="s">
        <v>1106</v>
      </c>
      <c r="GB112" s="4" t="s">
        <v>1106</v>
      </c>
      <c r="GC112" s="4" t="s">
        <v>1112</v>
      </c>
      <c r="GD112" s="4" t="s">
        <v>1112</v>
      </c>
      <c r="GE112" s="4" t="s">
        <v>1367</v>
      </c>
      <c r="GF112" s="4" t="s">
        <v>1097</v>
      </c>
      <c r="GG112" s="4" t="s">
        <v>1099</v>
      </c>
      <c r="GH112" s="4" t="s">
        <v>1112</v>
      </c>
      <c r="GI112" s="4" t="s">
        <v>1112</v>
      </c>
      <c r="GJ112" s="4" t="s">
        <v>1147</v>
      </c>
      <c r="GK112" s="4" t="s">
        <v>1099</v>
      </c>
      <c r="GL112" s="4" t="s">
        <v>1106</v>
      </c>
      <c r="GM112" s="4" t="s">
        <v>1187</v>
      </c>
      <c r="GN112" s="4" t="s">
        <v>1148</v>
      </c>
      <c r="GO112" s="4" t="s">
        <v>1115</v>
      </c>
      <c r="GP112" s="4" t="s">
        <v>1106</v>
      </c>
      <c r="GQ112" s="4" t="s">
        <v>1118</v>
      </c>
      <c r="GR112" s="4" t="s">
        <v>1112</v>
      </c>
      <c r="GS112" s="4" t="s">
        <v>1106</v>
      </c>
      <c r="GT112" s="4" t="s">
        <v>1123</v>
      </c>
      <c r="GU112" s="4" t="s">
        <v>1123</v>
      </c>
      <c r="GV112" s="4" t="s">
        <v>1099</v>
      </c>
      <c r="GW112" s="4" t="s">
        <v>1106</v>
      </c>
      <c r="GX112" s="4" t="s">
        <v>1139</v>
      </c>
      <c r="GY112" s="4" t="s">
        <v>1106</v>
      </c>
      <c r="GZ112" s="4" t="s">
        <v>1106</v>
      </c>
      <c r="HA112" s="4" t="s">
        <v>1150</v>
      </c>
      <c r="HB112" s="4" t="s">
        <v>1106</v>
      </c>
      <c r="HC112" s="4" t="s">
        <v>1152</v>
      </c>
      <c r="HD112" s="4" t="s">
        <v>1152</v>
      </c>
      <c r="HE112" s="4" t="s">
        <v>1131</v>
      </c>
      <c r="HF112" s="4" t="s">
        <v>1151</v>
      </c>
      <c r="HG112" s="4" t="s">
        <v>1130</v>
      </c>
      <c r="HH112" s="4" t="s">
        <v>1131</v>
      </c>
      <c r="HI112" s="4" t="s">
        <v>1453</v>
      </c>
      <c r="HJ112" s="4" t="s">
        <v>1184</v>
      </c>
      <c r="HK112" s="4" t="s">
        <v>1099</v>
      </c>
      <c r="HL112" s="4" t="s">
        <v>1099</v>
      </c>
      <c r="HM112" s="4" t="s">
        <v>1099</v>
      </c>
      <c r="HN112" s="4" t="s">
        <v>1099</v>
      </c>
      <c r="HO112" s="4" t="s">
        <v>1099</v>
      </c>
      <c r="HP112" s="4" t="s">
        <v>1099</v>
      </c>
      <c r="HQ112" s="4" t="s">
        <v>1099</v>
      </c>
      <c r="HR112" s="4" t="s">
        <v>1099</v>
      </c>
      <c r="HS112" s="4" t="s">
        <v>1099</v>
      </c>
      <c r="HT112" s="4" t="s">
        <v>1099</v>
      </c>
      <c r="HU112" s="4" t="s">
        <v>1099</v>
      </c>
      <c r="HV112" s="4" t="s">
        <v>1099</v>
      </c>
      <c r="HW112" s="4" t="s">
        <v>1099</v>
      </c>
      <c r="HX112" s="4" t="s">
        <v>1150</v>
      </c>
      <c r="HY112" s="4" t="s">
        <v>1341</v>
      </c>
      <c r="HZ112" s="4" t="s">
        <v>1115</v>
      </c>
      <c r="IA112" s="4" t="s">
        <v>1113</v>
      </c>
      <c r="IB112" s="4" t="s">
        <v>1118</v>
      </c>
      <c r="IC112" s="4" t="s">
        <v>1123</v>
      </c>
      <c r="ID112" s="4" t="s">
        <v>1099</v>
      </c>
      <c r="IE112" s="4" t="s">
        <v>1099</v>
      </c>
      <c r="IF112" s="4" t="s">
        <v>1099</v>
      </c>
      <c r="IG112" s="4" t="s">
        <v>1099</v>
      </c>
      <c r="IH112" s="4" t="s">
        <v>1306</v>
      </c>
      <c r="II112" s="4" t="s">
        <v>1106</v>
      </c>
      <c r="IJ112" s="4" t="s">
        <v>1099</v>
      </c>
      <c r="IK112" s="4" t="s">
        <v>1245</v>
      </c>
      <c r="IL112" s="4" t="s">
        <v>1099</v>
      </c>
      <c r="IM112" s="4" t="s">
        <v>1099</v>
      </c>
      <c r="IN112" s="4" t="s">
        <v>1099</v>
      </c>
      <c r="IO112" s="4" t="s">
        <v>1099</v>
      </c>
      <c r="IP112" s="4" t="s">
        <v>1112</v>
      </c>
      <c r="IQ112" s="4" t="s">
        <v>1112</v>
      </c>
      <c r="IR112" s="4" t="s">
        <v>1106</v>
      </c>
      <c r="IS112" s="4" t="s">
        <v>1099</v>
      </c>
      <c r="IT112" s="4" t="s">
        <v>1099</v>
      </c>
      <c r="IU112" s="4" t="s">
        <v>1099</v>
      </c>
      <c r="IV112" s="4" t="s">
        <v>1099</v>
      </c>
      <c r="IW112" s="4" t="s">
        <v>1099</v>
      </c>
      <c r="IX112" s="4" t="s">
        <v>1099</v>
      </c>
      <c r="IY112" s="4" t="s">
        <v>1099</v>
      </c>
      <c r="IZ112" s="4" t="s">
        <v>1099</v>
      </c>
      <c r="JA112" s="4" t="s">
        <v>1099</v>
      </c>
      <c r="JB112" s="4" t="s">
        <v>1099</v>
      </c>
      <c r="JC112" s="4" t="s">
        <v>1099</v>
      </c>
      <c r="JD112" s="4" t="s">
        <v>1099</v>
      </c>
      <c r="JE112" s="4" t="s">
        <v>1156</v>
      </c>
      <c r="JF112" s="4" t="s">
        <v>1156</v>
      </c>
      <c r="JG112" s="4" t="s">
        <v>1155</v>
      </c>
      <c r="JH112" s="4" t="s">
        <v>1155</v>
      </c>
      <c r="JI112" s="4" t="s">
        <v>1156</v>
      </c>
      <c r="JJ112" s="4" t="s">
        <v>1156</v>
      </c>
      <c r="JK112" s="4" t="s">
        <v>1156</v>
      </c>
      <c r="JL112" s="4" t="s">
        <v>1123</v>
      </c>
      <c r="JM112" s="4" t="s">
        <v>1099</v>
      </c>
      <c r="JN112" s="4" t="s">
        <v>1151</v>
      </c>
      <c r="JO112" s="4" t="s">
        <v>1151</v>
      </c>
      <c r="JP112" s="4" t="s">
        <v>1213</v>
      </c>
      <c r="JQ112" s="4" t="s">
        <v>2500</v>
      </c>
      <c r="JR112" s="4" t="s">
        <v>1099</v>
      </c>
      <c r="JS112" s="4" t="s">
        <v>1099</v>
      </c>
      <c r="JT112" s="4" t="s">
        <v>2501</v>
      </c>
      <c r="JU112" s="4" t="s">
        <v>1127</v>
      </c>
      <c r="JV112" s="4" t="s">
        <v>1099</v>
      </c>
      <c r="JW112" s="4" t="s">
        <v>1099</v>
      </c>
      <c r="JX112" s="4" t="s">
        <v>1099</v>
      </c>
      <c r="JY112" s="4" t="s">
        <v>1099</v>
      </c>
      <c r="JZ112" s="4" t="s">
        <v>1099</v>
      </c>
      <c r="KA112" s="4" t="s">
        <v>1193</v>
      </c>
      <c r="KB112" s="4" t="s">
        <v>1153</v>
      </c>
      <c r="KC112" s="4" t="s">
        <v>1163</v>
      </c>
      <c r="KD112" s="4" t="s">
        <v>1633</v>
      </c>
      <c r="KE112" s="4" t="s">
        <v>1115</v>
      </c>
      <c r="KF112" s="4" t="s">
        <v>1292</v>
      </c>
      <c r="KG112" s="4" t="s">
        <v>1099</v>
      </c>
      <c r="KH112" s="4" t="s">
        <v>1099</v>
      </c>
      <c r="KI112" s="4" t="s">
        <v>1099</v>
      </c>
      <c r="KJ112" s="4" t="s">
        <v>1269</v>
      </c>
      <c r="KK112" s="4" t="s">
        <v>1218</v>
      </c>
      <c r="KL112" s="4" t="s">
        <v>1116</v>
      </c>
      <c r="KM112" s="4" t="s">
        <v>1139</v>
      </c>
      <c r="KN112" s="4" t="s">
        <v>1113</v>
      </c>
      <c r="KO112" s="4" t="s">
        <v>1194</v>
      </c>
      <c r="KP112" s="4" t="s">
        <v>1166</v>
      </c>
      <c r="KQ112" s="4" t="s">
        <v>1294</v>
      </c>
      <c r="KR112" s="4" t="s">
        <v>1118</v>
      </c>
      <c r="KS112" s="4" t="s">
        <v>1177</v>
      </c>
      <c r="KT112" s="4" t="s">
        <v>1103</v>
      </c>
      <c r="KU112" s="4" t="s">
        <v>1311</v>
      </c>
      <c r="KV112" s="4" t="s">
        <v>1344</v>
      </c>
      <c r="KW112" s="4" t="s">
        <v>1170</v>
      </c>
      <c r="KX112" s="4" t="s">
        <v>1693</v>
      </c>
      <c r="KY112" s="4" t="s">
        <v>1694</v>
      </c>
      <c r="KZ112" s="4" t="s">
        <v>1695</v>
      </c>
      <c r="LA112" s="4" t="s">
        <v>1113</v>
      </c>
      <c r="LB112" s="4" t="s">
        <v>1099</v>
      </c>
      <c r="LC112" s="4" t="s">
        <v>1099</v>
      </c>
    </row>
    <row r="113" spans="1:315" x14ac:dyDescent="0.2">
      <c r="A113" s="4" t="s">
        <v>2502</v>
      </c>
      <c r="B113" s="4" t="s">
        <v>2503</v>
      </c>
      <c r="C113" s="4" t="s">
        <v>1125</v>
      </c>
      <c r="D113" s="4" t="s">
        <v>1099</v>
      </c>
      <c r="E113" s="4" t="s">
        <v>1344</v>
      </c>
      <c r="F113" s="4" t="s">
        <v>1101</v>
      </c>
      <c r="G113" s="4" t="s">
        <v>1102</v>
      </c>
      <c r="H113" s="4" t="s">
        <v>1103</v>
      </c>
      <c r="I113" s="4" t="s">
        <v>1103</v>
      </c>
      <c r="J113" s="4" t="s">
        <v>1104</v>
      </c>
      <c r="K113" s="4" t="s">
        <v>1105</v>
      </c>
      <c r="L113" s="4" t="s">
        <v>1106</v>
      </c>
      <c r="M113" s="4" t="s">
        <v>1106</v>
      </c>
      <c r="N113" s="4" t="s">
        <v>1107</v>
      </c>
      <c r="O113" s="4" t="s">
        <v>1374</v>
      </c>
      <c r="P113" s="4" t="s">
        <v>1374</v>
      </c>
      <c r="Q113" s="4" t="s">
        <v>1199</v>
      </c>
      <c r="R113" s="4" t="s">
        <v>1297</v>
      </c>
      <c r="S113" s="4" t="s">
        <v>1200</v>
      </c>
      <c r="T113" s="4" t="s">
        <v>1112</v>
      </c>
      <c r="U113" s="4" t="s">
        <v>1097</v>
      </c>
      <c r="V113" s="4" t="s">
        <v>1099</v>
      </c>
      <c r="W113" s="4" t="s">
        <v>1099</v>
      </c>
      <c r="X113" s="4" t="s">
        <v>1099</v>
      </c>
      <c r="Y113" s="4" t="s">
        <v>1099</v>
      </c>
      <c r="Z113" s="4" t="s">
        <v>1099</v>
      </c>
      <c r="AA113" s="4" t="s">
        <v>1124</v>
      </c>
      <c r="AB113" s="4" t="s">
        <v>1097</v>
      </c>
      <c r="AC113" s="4" t="s">
        <v>1139</v>
      </c>
      <c r="AD113" s="4" t="s">
        <v>1117</v>
      </c>
      <c r="AE113" s="4" t="s">
        <v>1116</v>
      </c>
      <c r="AF113" s="4" t="s">
        <v>1139</v>
      </c>
      <c r="AG113" s="4" t="s">
        <v>1097</v>
      </c>
      <c r="AH113" s="4" t="s">
        <v>1097</v>
      </c>
      <c r="AI113" s="4" t="s">
        <v>1115</v>
      </c>
      <c r="AJ113" s="4" t="s">
        <v>1119</v>
      </c>
      <c r="AK113" s="4" t="s">
        <v>1120</v>
      </c>
      <c r="AL113" s="4" t="s">
        <v>1203</v>
      </c>
      <c r="AM113" s="4" t="s">
        <v>1099</v>
      </c>
      <c r="AN113" s="4" t="s">
        <v>1317</v>
      </c>
      <c r="AO113" s="4" t="s">
        <v>1122</v>
      </c>
      <c r="AP113" s="4" t="s">
        <v>1123</v>
      </c>
      <c r="AQ113" s="4" t="s">
        <v>1123</v>
      </c>
      <c r="AR113" s="4" t="s">
        <v>1123</v>
      </c>
      <c r="AS113" s="4" t="s">
        <v>1106</v>
      </c>
      <c r="AT113" s="4" t="s">
        <v>1184</v>
      </c>
      <c r="AU113" s="4" t="s">
        <v>1396</v>
      </c>
      <c r="AV113" s="4" t="s">
        <v>1124</v>
      </c>
      <c r="AW113" s="4" t="s">
        <v>1106</v>
      </c>
      <c r="AX113" s="4" t="s">
        <v>1396</v>
      </c>
      <c r="AY113" s="4" t="s">
        <v>1129</v>
      </c>
      <c r="AZ113" s="4" t="s">
        <v>1106</v>
      </c>
      <c r="BA113" s="4" t="s">
        <v>1112</v>
      </c>
      <c r="BB113" s="4" t="s">
        <v>1099</v>
      </c>
      <c r="BC113" s="4" t="s">
        <v>1106</v>
      </c>
      <c r="BD113" s="4" t="s">
        <v>1126</v>
      </c>
      <c r="BE113" s="4" t="s">
        <v>1112</v>
      </c>
      <c r="BF113" s="4" t="s">
        <v>1106</v>
      </c>
      <c r="BG113" s="4" t="s">
        <v>1113</v>
      </c>
      <c r="BH113" s="4" t="s">
        <v>1123</v>
      </c>
      <c r="BI113" s="4" t="s">
        <v>1129</v>
      </c>
      <c r="BJ113" s="4" t="s">
        <v>1099</v>
      </c>
      <c r="BK113" s="4" t="s">
        <v>1829</v>
      </c>
      <c r="BL113" s="4" t="s">
        <v>1106</v>
      </c>
      <c r="BM113" s="4" t="s">
        <v>1144</v>
      </c>
      <c r="BN113" s="4" t="s">
        <v>1106</v>
      </c>
      <c r="BO113" s="4" t="s">
        <v>1359</v>
      </c>
      <c r="BP113" s="4" t="s">
        <v>1112</v>
      </c>
      <c r="BQ113" s="4" t="s">
        <v>1112</v>
      </c>
      <c r="BR113" s="4" t="s">
        <v>1099</v>
      </c>
      <c r="BS113" s="4" t="s">
        <v>1099</v>
      </c>
      <c r="BT113" s="4" t="s">
        <v>1106</v>
      </c>
      <c r="BU113" s="4" t="s">
        <v>1106</v>
      </c>
      <c r="BV113" s="4" t="s">
        <v>1131</v>
      </c>
      <c r="BW113" s="4" t="s">
        <v>1151</v>
      </c>
      <c r="BX113" s="4" t="s">
        <v>2504</v>
      </c>
      <c r="BY113" s="4" t="s">
        <v>2505</v>
      </c>
      <c r="BZ113" s="4" t="s">
        <v>1129</v>
      </c>
      <c r="CA113" s="4" t="s">
        <v>2506</v>
      </c>
      <c r="CB113" s="4" t="s">
        <v>2507</v>
      </c>
      <c r="CC113" s="4" t="s">
        <v>2508</v>
      </c>
      <c r="CD113" s="4" t="s">
        <v>2509</v>
      </c>
      <c r="CE113" s="4" t="s">
        <v>1122</v>
      </c>
      <c r="CF113" s="4" t="s">
        <v>1123</v>
      </c>
      <c r="CG113" s="4" t="s">
        <v>1123</v>
      </c>
      <c r="CH113" s="4" t="s">
        <v>1099</v>
      </c>
      <c r="CI113" s="4" t="s">
        <v>1099</v>
      </c>
      <c r="CJ113" s="4" t="s">
        <v>1099</v>
      </c>
      <c r="CK113" s="4" t="s">
        <v>1099</v>
      </c>
      <c r="CL113" s="4" t="s">
        <v>1099</v>
      </c>
      <c r="CM113" s="4" t="s">
        <v>1123</v>
      </c>
      <c r="CN113" s="4" t="s">
        <v>1123</v>
      </c>
      <c r="CO113" s="4" t="s">
        <v>1123</v>
      </c>
      <c r="CP113" s="4" t="s">
        <v>1122</v>
      </c>
      <c r="CQ113" s="4" t="s">
        <v>1106</v>
      </c>
      <c r="CR113" s="4" t="s">
        <v>1269</v>
      </c>
      <c r="CS113" s="4" t="s">
        <v>1184</v>
      </c>
      <c r="CT113" s="4" t="s">
        <v>1099</v>
      </c>
      <c r="CU113" s="4" t="s">
        <v>1130</v>
      </c>
      <c r="CV113" s="4" t="s">
        <v>1131</v>
      </c>
      <c r="CW113" s="4" t="s">
        <v>1422</v>
      </c>
      <c r="CX113" s="4" t="s">
        <v>1125</v>
      </c>
      <c r="CY113" s="4" t="s">
        <v>1112</v>
      </c>
      <c r="CZ113" s="4" t="s">
        <v>1112</v>
      </c>
      <c r="DA113" s="4" t="s">
        <v>1131</v>
      </c>
      <c r="DB113" s="4" t="s">
        <v>1112</v>
      </c>
      <c r="DC113" s="4" t="s">
        <v>1099</v>
      </c>
      <c r="DD113" s="4" t="s">
        <v>1099</v>
      </c>
      <c r="DE113" s="4" t="s">
        <v>1099</v>
      </c>
      <c r="DF113" s="4" t="s">
        <v>1099</v>
      </c>
      <c r="DG113" s="4" t="s">
        <v>1099</v>
      </c>
      <c r="DH113" s="4" t="s">
        <v>1099</v>
      </c>
      <c r="DI113" s="4" t="s">
        <v>1099</v>
      </c>
      <c r="DJ113" s="4" t="s">
        <v>1112</v>
      </c>
      <c r="DK113" s="4" t="s">
        <v>1112</v>
      </c>
      <c r="DL113" s="4" t="s">
        <v>1106</v>
      </c>
      <c r="DM113" s="4" t="s">
        <v>1106</v>
      </c>
      <c r="DN113" s="4" t="s">
        <v>1106</v>
      </c>
      <c r="DO113" s="4" t="s">
        <v>1106</v>
      </c>
      <c r="DP113" s="4" t="s">
        <v>1112</v>
      </c>
      <c r="DQ113" s="4" t="s">
        <v>1138</v>
      </c>
      <c r="DR113" s="4" t="s">
        <v>1106</v>
      </c>
      <c r="DS113" s="4" t="s">
        <v>1106</v>
      </c>
      <c r="DT113" s="4" t="s">
        <v>1112</v>
      </c>
      <c r="DU113" s="4" t="s">
        <v>1112</v>
      </c>
      <c r="DV113" s="4" t="s">
        <v>1112</v>
      </c>
      <c r="DW113" s="4" t="s">
        <v>1112</v>
      </c>
      <c r="DX113" s="4" t="s">
        <v>1099</v>
      </c>
      <c r="DY113" s="4" t="s">
        <v>1112</v>
      </c>
      <c r="DZ113" s="4" t="s">
        <v>1112</v>
      </c>
      <c r="EA113" s="4" t="s">
        <v>1127</v>
      </c>
      <c r="EB113" s="4" t="s">
        <v>2510</v>
      </c>
      <c r="EC113" s="4" t="s">
        <v>1122</v>
      </c>
      <c r="ED113" s="4" t="s">
        <v>1123</v>
      </c>
      <c r="EE113" s="4" t="s">
        <v>1123</v>
      </c>
      <c r="EF113" s="4" t="s">
        <v>1122</v>
      </c>
      <c r="EG113" s="4" t="s">
        <v>1123</v>
      </c>
      <c r="EH113" s="4" t="s">
        <v>1123</v>
      </c>
      <c r="EI113" s="4" t="s">
        <v>1106</v>
      </c>
      <c r="EJ113" s="4" t="s">
        <v>1129</v>
      </c>
      <c r="EK113" s="4" t="s">
        <v>1112</v>
      </c>
      <c r="EL113" s="4" t="s">
        <v>1099</v>
      </c>
      <c r="EM113" s="4" t="s">
        <v>1099</v>
      </c>
      <c r="EN113" s="4" t="s">
        <v>1099</v>
      </c>
      <c r="EO113" s="4" t="s">
        <v>1187</v>
      </c>
      <c r="EP113" s="4" t="s">
        <v>1106</v>
      </c>
      <c r="EQ113" s="4" t="s">
        <v>1115</v>
      </c>
      <c r="ER113" s="4" t="s">
        <v>1099</v>
      </c>
      <c r="ES113" s="4" t="s">
        <v>1112</v>
      </c>
      <c r="ET113" s="4" t="s">
        <v>1099</v>
      </c>
      <c r="EU113" s="4" t="s">
        <v>1099</v>
      </c>
      <c r="EV113" s="4" t="s">
        <v>1151</v>
      </c>
      <c r="EW113" s="4" t="s">
        <v>1129</v>
      </c>
      <c r="EX113" s="4" t="s">
        <v>1129</v>
      </c>
      <c r="EY113" s="4" t="s">
        <v>1145</v>
      </c>
      <c r="EZ113" s="4" t="s">
        <v>1115</v>
      </c>
      <c r="FA113" s="4" t="s">
        <v>1115</v>
      </c>
      <c r="FB113" s="4" t="s">
        <v>1123</v>
      </c>
      <c r="FC113" s="4" t="s">
        <v>1123</v>
      </c>
      <c r="FD113" s="4" t="s">
        <v>1106</v>
      </c>
      <c r="FE113" s="4" t="s">
        <v>1123</v>
      </c>
      <c r="FF113" s="4" t="s">
        <v>1268</v>
      </c>
      <c r="FG113" s="4" t="s">
        <v>1115</v>
      </c>
      <c r="FH113" s="4" t="s">
        <v>1146</v>
      </c>
      <c r="FI113" s="4" t="s">
        <v>1264</v>
      </c>
      <c r="FJ113" s="4" t="s">
        <v>1123</v>
      </c>
      <c r="FK113" s="4" t="s">
        <v>1123</v>
      </c>
      <c r="FL113" s="4" t="s">
        <v>1123</v>
      </c>
      <c r="FM113" s="4" t="s">
        <v>1099</v>
      </c>
      <c r="FN113" s="4" t="s">
        <v>1099</v>
      </c>
      <c r="FO113" s="4" t="s">
        <v>1099</v>
      </c>
      <c r="FP113" s="4" t="s">
        <v>1099</v>
      </c>
      <c r="FQ113" s="4" t="s">
        <v>1099</v>
      </c>
      <c r="FR113" s="4" t="s">
        <v>1099</v>
      </c>
      <c r="FS113" s="4" t="s">
        <v>1106</v>
      </c>
      <c r="FT113" s="4" t="s">
        <v>1112</v>
      </c>
      <c r="FU113" s="4" t="s">
        <v>1106</v>
      </c>
      <c r="FV113" s="4" t="s">
        <v>1241</v>
      </c>
      <c r="FW113" s="4" t="s">
        <v>1119</v>
      </c>
      <c r="FX113" s="4" t="s">
        <v>1127</v>
      </c>
      <c r="FY113" s="4" t="s">
        <v>1106</v>
      </c>
      <c r="FZ113" s="4" t="s">
        <v>1106</v>
      </c>
      <c r="GA113" s="4" t="s">
        <v>1106</v>
      </c>
      <c r="GB113" s="4" t="s">
        <v>1112</v>
      </c>
      <c r="GC113" s="4" t="s">
        <v>1106</v>
      </c>
      <c r="GD113" s="4" t="s">
        <v>1112</v>
      </c>
      <c r="GE113" s="4" t="s">
        <v>1682</v>
      </c>
      <c r="GF113" s="4" t="s">
        <v>1097</v>
      </c>
      <c r="GG113" s="4" t="s">
        <v>1099</v>
      </c>
      <c r="GH113" s="4" t="s">
        <v>1112</v>
      </c>
      <c r="GI113" s="4" t="s">
        <v>1106</v>
      </c>
      <c r="GJ113" s="4" t="s">
        <v>1099</v>
      </c>
      <c r="GK113" s="4" t="s">
        <v>1624</v>
      </c>
      <c r="GL113" s="4" t="s">
        <v>1106</v>
      </c>
      <c r="GM113" s="4" t="s">
        <v>1151</v>
      </c>
      <c r="GN113" s="4" t="s">
        <v>1148</v>
      </c>
      <c r="GO113" s="4" t="s">
        <v>1146</v>
      </c>
      <c r="GP113" s="4" t="s">
        <v>1112</v>
      </c>
      <c r="GQ113" s="4" t="s">
        <v>1099</v>
      </c>
      <c r="GR113" s="4" t="s">
        <v>1099</v>
      </c>
      <c r="GS113" s="4" t="s">
        <v>1112</v>
      </c>
      <c r="GT113" s="4" t="s">
        <v>1099</v>
      </c>
      <c r="GU113" s="4" t="s">
        <v>1123</v>
      </c>
      <c r="GV113" s="4" t="s">
        <v>1099</v>
      </c>
      <c r="GW113" s="4" t="s">
        <v>1112</v>
      </c>
      <c r="GX113" s="4" t="s">
        <v>1099</v>
      </c>
      <c r="GY113" s="4" t="s">
        <v>1099</v>
      </c>
      <c r="GZ113" s="4" t="s">
        <v>1112</v>
      </c>
      <c r="HA113" s="4" t="s">
        <v>1099</v>
      </c>
      <c r="HB113" s="4" t="s">
        <v>1099</v>
      </c>
      <c r="HC113" s="4" t="s">
        <v>1130</v>
      </c>
      <c r="HD113" s="4" t="s">
        <v>1130</v>
      </c>
      <c r="HE113" s="4" t="s">
        <v>1130</v>
      </c>
      <c r="HF113" s="4" t="s">
        <v>1131</v>
      </c>
      <c r="HG113" s="4" t="s">
        <v>1130</v>
      </c>
      <c r="HH113" s="4" t="s">
        <v>1130</v>
      </c>
      <c r="HI113" s="4" t="s">
        <v>1251</v>
      </c>
      <c r="HJ113" s="4" t="s">
        <v>1274</v>
      </c>
      <c r="HK113" s="4" t="s">
        <v>1569</v>
      </c>
      <c r="HL113" s="4" t="s">
        <v>1392</v>
      </c>
      <c r="HM113" s="4" t="s">
        <v>1223</v>
      </c>
      <c r="HN113" s="4" t="s">
        <v>1125</v>
      </c>
      <c r="HO113" s="4" t="s">
        <v>1201</v>
      </c>
      <c r="HP113" s="4" t="s">
        <v>1125</v>
      </c>
      <c r="HQ113" s="4" t="s">
        <v>1117</v>
      </c>
      <c r="HR113" s="4" t="s">
        <v>1125</v>
      </c>
      <c r="HS113" s="4" t="s">
        <v>1125</v>
      </c>
      <c r="HT113" s="4" t="s">
        <v>1125</v>
      </c>
      <c r="HU113" s="4" t="s">
        <v>1360</v>
      </c>
      <c r="HV113" s="4" t="s">
        <v>1099</v>
      </c>
      <c r="HW113" s="4" t="s">
        <v>1099</v>
      </c>
      <c r="HX113" s="4" t="s">
        <v>1099</v>
      </c>
      <c r="HY113" s="4" t="s">
        <v>1099</v>
      </c>
      <c r="HZ113" s="4" t="s">
        <v>1099</v>
      </c>
      <c r="IA113" s="4" t="s">
        <v>1099</v>
      </c>
      <c r="IB113" s="4" t="s">
        <v>1099</v>
      </c>
      <c r="IC113" s="4" t="s">
        <v>1115</v>
      </c>
      <c r="ID113" s="4" t="s">
        <v>1113</v>
      </c>
      <c r="IE113" s="4" t="s">
        <v>1125</v>
      </c>
      <c r="IF113" s="4" t="s">
        <v>1097</v>
      </c>
      <c r="IG113" s="4" t="s">
        <v>1097</v>
      </c>
      <c r="IH113" s="4" t="s">
        <v>1643</v>
      </c>
      <c r="II113" s="4" t="s">
        <v>1112</v>
      </c>
      <c r="IJ113" s="4" t="s">
        <v>1672</v>
      </c>
      <c r="IK113" s="4" t="s">
        <v>1099</v>
      </c>
      <c r="IL113" s="4" t="s">
        <v>1099</v>
      </c>
      <c r="IM113" s="4" t="s">
        <v>1099</v>
      </c>
      <c r="IN113" s="4" t="s">
        <v>1099</v>
      </c>
      <c r="IO113" s="4" t="s">
        <v>1099</v>
      </c>
      <c r="IP113" s="4" t="s">
        <v>1106</v>
      </c>
      <c r="IQ113" s="4" t="s">
        <v>1106</v>
      </c>
      <c r="IR113" s="4" t="s">
        <v>1106</v>
      </c>
      <c r="IS113" s="4" t="s">
        <v>1097</v>
      </c>
      <c r="IT113" s="4" t="s">
        <v>1097</v>
      </c>
      <c r="IU113" s="4" t="s">
        <v>1125</v>
      </c>
      <c r="IV113" s="4" t="s">
        <v>1123</v>
      </c>
      <c r="IW113" s="4" t="s">
        <v>1099</v>
      </c>
      <c r="IX113" s="4" t="s">
        <v>1099</v>
      </c>
      <c r="IY113" s="4" t="s">
        <v>1097</v>
      </c>
      <c r="IZ113" s="4" t="s">
        <v>1097</v>
      </c>
      <c r="JA113" s="4" t="s">
        <v>1125</v>
      </c>
      <c r="JB113" s="4" t="s">
        <v>1123</v>
      </c>
      <c r="JC113" s="4" t="s">
        <v>1099</v>
      </c>
      <c r="JD113" s="4" t="s">
        <v>1099</v>
      </c>
      <c r="JE113" s="4" t="s">
        <v>1157</v>
      </c>
      <c r="JF113" s="4" t="s">
        <v>1155</v>
      </c>
      <c r="JG113" s="4" t="s">
        <v>1157</v>
      </c>
      <c r="JH113" s="4" t="s">
        <v>1157</v>
      </c>
      <c r="JI113" s="4" t="s">
        <v>1157</v>
      </c>
      <c r="JJ113" s="4" t="s">
        <v>1156</v>
      </c>
      <c r="JK113" s="4" t="s">
        <v>1523</v>
      </c>
      <c r="JL113" s="4" t="s">
        <v>1123</v>
      </c>
      <c r="JM113" s="4" t="s">
        <v>1099</v>
      </c>
      <c r="JN113" s="4" t="s">
        <v>1131</v>
      </c>
      <c r="JO113" s="4" t="s">
        <v>1130</v>
      </c>
      <c r="JP113" s="4" t="s">
        <v>1673</v>
      </c>
      <c r="JQ113" s="4" t="s">
        <v>1243</v>
      </c>
      <c r="JR113" s="4" t="s">
        <v>1367</v>
      </c>
      <c r="JS113" s="4" t="s">
        <v>1243</v>
      </c>
      <c r="JT113" s="4" t="s">
        <v>1668</v>
      </c>
      <c r="JU113" s="4" t="s">
        <v>1099</v>
      </c>
      <c r="JV113" s="4" t="s">
        <v>1611</v>
      </c>
      <c r="JW113" s="4" t="s">
        <v>1356</v>
      </c>
      <c r="JX113" s="4" t="s">
        <v>1367</v>
      </c>
      <c r="JY113" s="4" t="s">
        <v>1243</v>
      </c>
      <c r="JZ113" s="4" t="s">
        <v>1243</v>
      </c>
      <c r="KA113" s="4" t="s">
        <v>1309</v>
      </c>
      <c r="KB113" s="4" t="s">
        <v>1310</v>
      </c>
      <c r="KC113" s="4" t="s">
        <v>1292</v>
      </c>
      <c r="KD113" s="4" t="s">
        <v>1099</v>
      </c>
      <c r="KE113" s="4" t="s">
        <v>1099</v>
      </c>
      <c r="KF113" s="4" t="s">
        <v>1099</v>
      </c>
      <c r="KG113" s="4" t="s">
        <v>1099</v>
      </c>
      <c r="KH113" s="4" t="s">
        <v>1099</v>
      </c>
      <c r="KI113" s="4" t="s">
        <v>1099</v>
      </c>
      <c r="KJ113" s="4" t="s">
        <v>1129</v>
      </c>
      <c r="KK113" s="4" t="s">
        <v>1115</v>
      </c>
      <c r="KL113" s="4" t="s">
        <v>1116</v>
      </c>
      <c r="KM113" s="4" t="s">
        <v>1153</v>
      </c>
      <c r="KN113" s="4" t="s">
        <v>1251</v>
      </c>
      <c r="KO113" s="4" t="s">
        <v>1165</v>
      </c>
      <c r="KP113" s="4" t="s">
        <v>1219</v>
      </c>
      <c r="KQ113" s="4" t="s">
        <v>1196</v>
      </c>
      <c r="KR113" s="4" t="s">
        <v>1118</v>
      </c>
      <c r="KS113" s="4" t="s">
        <v>1129</v>
      </c>
      <c r="KT113" s="4" t="s">
        <v>1103</v>
      </c>
      <c r="KU113" s="4" t="s">
        <v>1311</v>
      </c>
      <c r="KV113" s="4" t="s">
        <v>1344</v>
      </c>
      <c r="KW113" s="4" t="s">
        <v>1170</v>
      </c>
      <c r="KX113" s="4" t="s">
        <v>1693</v>
      </c>
      <c r="KY113" s="4" t="s">
        <v>1694</v>
      </c>
      <c r="KZ113" s="4" t="s">
        <v>1695</v>
      </c>
      <c r="LA113" s="4" t="s">
        <v>1113</v>
      </c>
      <c r="LB113" s="4" t="s">
        <v>1099</v>
      </c>
      <c r="LC113" s="4" t="s">
        <v>1099</v>
      </c>
    </row>
    <row r="114" spans="1:315" x14ac:dyDescent="0.2">
      <c r="A114" s="4" t="s">
        <v>2511</v>
      </c>
      <c r="B114" s="4" t="s">
        <v>2512</v>
      </c>
      <c r="C114" s="4" t="s">
        <v>1310</v>
      </c>
      <c r="D114" s="4" t="s">
        <v>1099</v>
      </c>
      <c r="E114" s="4" t="s">
        <v>1344</v>
      </c>
      <c r="F114" s="4" t="s">
        <v>1101</v>
      </c>
      <c r="G114" s="4" t="s">
        <v>1102</v>
      </c>
      <c r="H114" s="4" t="s">
        <v>1103</v>
      </c>
      <c r="I114" s="4" t="s">
        <v>1103</v>
      </c>
      <c r="J114" s="4" t="s">
        <v>1104</v>
      </c>
      <c r="K114" s="4" t="s">
        <v>1105</v>
      </c>
      <c r="L114" s="4" t="s">
        <v>1106</v>
      </c>
      <c r="M114" s="4" t="s">
        <v>1106</v>
      </c>
      <c r="N114" s="4" t="s">
        <v>1107</v>
      </c>
      <c r="O114" s="4" t="s">
        <v>1146</v>
      </c>
      <c r="P114" s="4" t="s">
        <v>1146</v>
      </c>
      <c r="Q114" s="4" t="s">
        <v>1199</v>
      </c>
      <c r="R114" s="4" t="s">
        <v>1200</v>
      </c>
      <c r="S114" s="4" t="s">
        <v>1200</v>
      </c>
      <c r="T114" s="4" t="s">
        <v>1106</v>
      </c>
      <c r="U114" s="4" t="s">
        <v>1118</v>
      </c>
      <c r="V114" s="4" t="s">
        <v>1112</v>
      </c>
      <c r="W114" s="4" t="s">
        <v>1106</v>
      </c>
      <c r="X114" s="4" t="s">
        <v>1106</v>
      </c>
      <c r="Y114" s="4" t="s">
        <v>1099</v>
      </c>
      <c r="Z114" s="4" t="s">
        <v>1099</v>
      </c>
      <c r="AA114" s="4" t="s">
        <v>1113</v>
      </c>
      <c r="AB114" s="4" t="s">
        <v>1097</v>
      </c>
      <c r="AC114" s="4" t="s">
        <v>1126</v>
      </c>
      <c r="AD114" s="4" t="s">
        <v>1125</v>
      </c>
      <c r="AE114" s="4" t="s">
        <v>1202</v>
      </c>
      <c r="AF114" s="4" t="s">
        <v>1117</v>
      </c>
      <c r="AG114" s="4" t="s">
        <v>1341</v>
      </c>
      <c r="AH114" s="4" t="s">
        <v>1097</v>
      </c>
      <c r="AI114" s="4" t="s">
        <v>1125</v>
      </c>
      <c r="AJ114" s="4" t="s">
        <v>1124</v>
      </c>
      <c r="AK114" s="4" t="s">
        <v>1124</v>
      </c>
      <c r="AL114" s="4" t="s">
        <v>1121</v>
      </c>
      <c r="AM114" s="4" t="s">
        <v>1099</v>
      </c>
      <c r="AN114" s="4" t="s">
        <v>1122</v>
      </c>
      <c r="AO114" s="4" t="s">
        <v>1122</v>
      </c>
      <c r="AP114" s="4" t="s">
        <v>1123</v>
      </c>
      <c r="AQ114" s="4" t="s">
        <v>1123</v>
      </c>
      <c r="AR114" s="4" t="s">
        <v>1123</v>
      </c>
      <c r="AS114" s="4" t="s">
        <v>1112</v>
      </c>
      <c r="AT114" s="4" t="s">
        <v>1099</v>
      </c>
      <c r="AU114" s="4" t="s">
        <v>1445</v>
      </c>
      <c r="AV114" s="4" t="s">
        <v>1274</v>
      </c>
      <c r="AW114" s="4" t="s">
        <v>1106</v>
      </c>
      <c r="AX114" s="4" t="s">
        <v>1445</v>
      </c>
      <c r="AY114" s="4" t="s">
        <v>1115</v>
      </c>
      <c r="AZ114" s="4" t="s">
        <v>1112</v>
      </c>
      <c r="BA114" s="4" t="s">
        <v>1112</v>
      </c>
      <c r="BB114" s="4" t="s">
        <v>1099</v>
      </c>
      <c r="BC114" s="4" t="s">
        <v>1106</v>
      </c>
      <c r="BD114" s="4" t="s">
        <v>1139</v>
      </c>
      <c r="BE114" s="4" t="s">
        <v>1106</v>
      </c>
      <c r="BF114" s="4" t="s">
        <v>1106</v>
      </c>
      <c r="BG114" s="4" t="s">
        <v>1126</v>
      </c>
      <c r="BH114" s="4" t="s">
        <v>1123</v>
      </c>
      <c r="BI114" s="4" t="s">
        <v>1129</v>
      </c>
      <c r="BJ114" s="4" t="s">
        <v>1097</v>
      </c>
      <c r="BK114" s="4" t="s">
        <v>1099</v>
      </c>
      <c r="BL114" s="4" t="s">
        <v>1106</v>
      </c>
      <c r="BM114" s="4" t="s">
        <v>1643</v>
      </c>
      <c r="BN114" s="4" t="s">
        <v>1112</v>
      </c>
      <c r="BO114" s="4" t="s">
        <v>1099</v>
      </c>
      <c r="BP114" s="4" t="s">
        <v>1099</v>
      </c>
      <c r="BQ114" s="4" t="s">
        <v>1136</v>
      </c>
      <c r="BR114" s="4" t="s">
        <v>1099</v>
      </c>
      <c r="BS114" s="4" t="s">
        <v>1099</v>
      </c>
      <c r="BT114" s="4" t="s">
        <v>1106</v>
      </c>
      <c r="BU114" s="4" t="s">
        <v>1112</v>
      </c>
      <c r="BV114" s="4" t="s">
        <v>1187</v>
      </c>
      <c r="BW114" s="4" t="s">
        <v>1131</v>
      </c>
      <c r="BX114" s="4" t="s">
        <v>2513</v>
      </c>
      <c r="BY114" s="4" t="s">
        <v>1255</v>
      </c>
      <c r="BZ114" s="4" t="s">
        <v>1145</v>
      </c>
      <c r="CA114" s="4" t="s">
        <v>2514</v>
      </c>
      <c r="CB114" s="4" t="s">
        <v>2515</v>
      </c>
      <c r="CC114" s="4" t="s">
        <v>2516</v>
      </c>
      <c r="CD114" s="4" t="s">
        <v>2517</v>
      </c>
      <c r="CE114" s="4" t="s">
        <v>1146</v>
      </c>
      <c r="CF114" s="4" t="s">
        <v>1123</v>
      </c>
      <c r="CG114" s="4" t="s">
        <v>1145</v>
      </c>
      <c r="CH114" s="4" t="s">
        <v>1139</v>
      </c>
      <c r="CI114" s="4" t="s">
        <v>1106</v>
      </c>
      <c r="CJ114" s="4" t="s">
        <v>1123</v>
      </c>
      <c r="CK114" s="4" t="s">
        <v>1123</v>
      </c>
      <c r="CL114" s="4" t="s">
        <v>1915</v>
      </c>
      <c r="CM114" s="4" t="s">
        <v>1123</v>
      </c>
      <c r="CN114" s="4" t="s">
        <v>1118</v>
      </c>
      <c r="CO114" s="4" t="s">
        <v>1144</v>
      </c>
      <c r="CP114" s="4" t="s">
        <v>1184</v>
      </c>
      <c r="CQ114" s="4" t="s">
        <v>1106</v>
      </c>
      <c r="CR114" s="4" t="s">
        <v>1139</v>
      </c>
      <c r="CS114" s="4" t="s">
        <v>1184</v>
      </c>
      <c r="CT114" s="4" t="s">
        <v>1099</v>
      </c>
      <c r="CU114" s="4" t="s">
        <v>1151</v>
      </c>
      <c r="CV114" s="4" t="s">
        <v>1131</v>
      </c>
      <c r="CW114" s="4" t="s">
        <v>1354</v>
      </c>
      <c r="CX114" s="4" t="s">
        <v>1099</v>
      </c>
      <c r="CY114" s="4" t="s">
        <v>1112</v>
      </c>
      <c r="CZ114" s="4" t="s">
        <v>1106</v>
      </c>
      <c r="DA114" s="4" t="s">
        <v>1131</v>
      </c>
      <c r="DB114" s="4" t="s">
        <v>1112</v>
      </c>
      <c r="DC114" s="4" t="s">
        <v>1099</v>
      </c>
      <c r="DD114" s="4" t="s">
        <v>1099</v>
      </c>
      <c r="DE114" s="4" t="s">
        <v>1099</v>
      </c>
      <c r="DF114" s="4" t="s">
        <v>1099</v>
      </c>
      <c r="DG114" s="4" t="s">
        <v>1099</v>
      </c>
      <c r="DH114" s="4" t="s">
        <v>1099</v>
      </c>
      <c r="DI114" s="4" t="s">
        <v>1099</v>
      </c>
      <c r="DJ114" s="4" t="s">
        <v>1112</v>
      </c>
      <c r="DK114" s="4" t="s">
        <v>1112</v>
      </c>
      <c r="DL114" s="4" t="s">
        <v>1112</v>
      </c>
      <c r="DM114" s="4" t="s">
        <v>1106</v>
      </c>
      <c r="DN114" s="4" t="s">
        <v>1112</v>
      </c>
      <c r="DO114" s="4" t="s">
        <v>1136</v>
      </c>
      <c r="DP114" s="4" t="s">
        <v>1112</v>
      </c>
      <c r="DQ114" s="4" t="s">
        <v>1138</v>
      </c>
      <c r="DR114" s="4" t="s">
        <v>1106</v>
      </c>
      <c r="DS114" s="4" t="s">
        <v>1106</v>
      </c>
      <c r="DT114" s="4" t="s">
        <v>1112</v>
      </c>
      <c r="DU114" s="4" t="s">
        <v>1112</v>
      </c>
      <c r="DV114" s="4" t="s">
        <v>1106</v>
      </c>
      <c r="DW114" s="4" t="s">
        <v>1112</v>
      </c>
      <c r="DX114" s="4" t="s">
        <v>1099</v>
      </c>
      <c r="DY114" s="4" t="s">
        <v>1112</v>
      </c>
      <c r="DZ114" s="4" t="s">
        <v>1112</v>
      </c>
      <c r="EA114" s="4" t="s">
        <v>1122</v>
      </c>
      <c r="EB114" s="4" t="s">
        <v>1225</v>
      </c>
      <c r="EC114" s="4" t="s">
        <v>1122</v>
      </c>
      <c r="ED114" s="4" t="s">
        <v>1123</v>
      </c>
      <c r="EE114" s="4" t="s">
        <v>1123</v>
      </c>
      <c r="EF114" s="4" t="s">
        <v>1123</v>
      </c>
      <c r="EG114" s="4" t="s">
        <v>1122</v>
      </c>
      <c r="EH114" s="4" t="s">
        <v>1123</v>
      </c>
      <c r="EI114" s="4" t="s">
        <v>1112</v>
      </c>
      <c r="EJ114" s="4" t="s">
        <v>1099</v>
      </c>
      <c r="EK114" s="4" t="s">
        <v>1099</v>
      </c>
      <c r="EL114" s="4" t="s">
        <v>1099</v>
      </c>
      <c r="EM114" s="4" t="s">
        <v>1099</v>
      </c>
      <c r="EN114" s="4" t="s">
        <v>1099</v>
      </c>
      <c r="EO114" s="4" t="s">
        <v>1130</v>
      </c>
      <c r="EP114" s="4" t="s">
        <v>1106</v>
      </c>
      <c r="EQ114" s="4" t="s">
        <v>1118</v>
      </c>
      <c r="ER114" s="4" t="s">
        <v>1099</v>
      </c>
      <c r="ES114" s="4" t="s">
        <v>1106</v>
      </c>
      <c r="ET114" s="4" t="s">
        <v>1099</v>
      </c>
      <c r="EU114" s="4" t="s">
        <v>1384</v>
      </c>
      <c r="EV114" s="4" t="s">
        <v>1130</v>
      </c>
      <c r="EW114" s="4" t="s">
        <v>1317</v>
      </c>
      <c r="EX114" s="4" t="s">
        <v>1144</v>
      </c>
      <c r="EY114" s="4" t="s">
        <v>1145</v>
      </c>
      <c r="EZ114" s="4" t="s">
        <v>1113</v>
      </c>
      <c r="FA114" s="4" t="s">
        <v>1123</v>
      </c>
      <c r="FB114" s="4" t="s">
        <v>1113</v>
      </c>
      <c r="FC114" s="4" t="s">
        <v>1115</v>
      </c>
      <c r="FD114" s="4" t="s">
        <v>1106</v>
      </c>
      <c r="FE114" s="4" t="s">
        <v>1256</v>
      </c>
      <c r="FF114" s="4" t="s">
        <v>1247</v>
      </c>
      <c r="FG114" s="4" t="s">
        <v>1115</v>
      </c>
      <c r="FH114" s="4" t="s">
        <v>1317</v>
      </c>
      <c r="FI114" s="4" t="s">
        <v>1113</v>
      </c>
      <c r="FJ114" s="4" t="s">
        <v>1123</v>
      </c>
      <c r="FK114" s="4" t="s">
        <v>1123</v>
      </c>
      <c r="FL114" s="4" t="s">
        <v>1184</v>
      </c>
      <c r="FM114" s="4" t="s">
        <v>1099</v>
      </c>
      <c r="FN114" s="4" t="s">
        <v>1099</v>
      </c>
      <c r="FO114" s="4" t="s">
        <v>1099</v>
      </c>
      <c r="FP114" s="4" t="s">
        <v>1099</v>
      </c>
      <c r="FQ114" s="4" t="s">
        <v>1099</v>
      </c>
      <c r="FR114" s="4" t="s">
        <v>1099</v>
      </c>
      <c r="FS114" s="4" t="s">
        <v>1106</v>
      </c>
      <c r="FT114" s="4" t="s">
        <v>1106</v>
      </c>
      <c r="FU114" s="4" t="s">
        <v>1106</v>
      </c>
      <c r="FV114" s="4" t="s">
        <v>1241</v>
      </c>
      <c r="FW114" s="4" t="s">
        <v>1120</v>
      </c>
      <c r="FX114" s="4" t="s">
        <v>2230</v>
      </c>
      <c r="FY114" s="4" t="s">
        <v>1106</v>
      </c>
      <c r="FZ114" s="4" t="s">
        <v>1112</v>
      </c>
      <c r="GA114" s="4" t="s">
        <v>1106</v>
      </c>
      <c r="GB114" s="4" t="s">
        <v>1106</v>
      </c>
      <c r="GC114" s="4" t="s">
        <v>1106</v>
      </c>
      <c r="GD114" s="4" t="s">
        <v>1112</v>
      </c>
      <c r="GE114" s="4" t="s">
        <v>1332</v>
      </c>
      <c r="GF114" s="4" t="s">
        <v>1118</v>
      </c>
      <c r="GG114" s="4" t="s">
        <v>2518</v>
      </c>
      <c r="GH114" s="4" t="s">
        <v>1112</v>
      </c>
      <c r="GI114" s="4" t="s">
        <v>1106</v>
      </c>
      <c r="GJ114" s="4" t="s">
        <v>1099</v>
      </c>
      <c r="GK114" s="4" t="s">
        <v>1333</v>
      </c>
      <c r="GL114" s="4" t="s">
        <v>1112</v>
      </c>
      <c r="GM114" s="4" t="s">
        <v>1151</v>
      </c>
      <c r="GN114" s="4" t="s">
        <v>1148</v>
      </c>
      <c r="GO114" s="4" t="s">
        <v>1126</v>
      </c>
      <c r="GP114" s="4" t="s">
        <v>1106</v>
      </c>
      <c r="GQ114" s="4" t="s">
        <v>1126</v>
      </c>
      <c r="GR114" s="4" t="s">
        <v>1106</v>
      </c>
      <c r="GS114" s="4" t="s">
        <v>1112</v>
      </c>
      <c r="GT114" s="4" t="s">
        <v>1099</v>
      </c>
      <c r="GU114" s="4" t="s">
        <v>1099</v>
      </c>
      <c r="GV114" s="4" t="s">
        <v>1308</v>
      </c>
      <c r="GW114" s="4" t="s">
        <v>1112</v>
      </c>
      <c r="GX114" s="4" t="s">
        <v>1099</v>
      </c>
      <c r="GY114" s="4" t="s">
        <v>1099</v>
      </c>
      <c r="GZ114" s="4" t="s">
        <v>1106</v>
      </c>
      <c r="HA114" s="4" t="s">
        <v>1150</v>
      </c>
      <c r="HB114" s="4" t="s">
        <v>1106</v>
      </c>
      <c r="HC114" s="4" t="s">
        <v>1130</v>
      </c>
      <c r="HD114" s="4" t="s">
        <v>1130</v>
      </c>
      <c r="HE114" s="4" t="s">
        <v>1151</v>
      </c>
      <c r="HF114" s="4" t="s">
        <v>1151</v>
      </c>
      <c r="HG114" s="4" t="s">
        <v>1152</v>
      </c>
      <c r="HH114" s="4" t="s">
        <v>1131</v>
      </c>
      <c r="HI114" s="4" t="s">
        <v>1705</v>
      </c>
      <c r="HJ114" s="4" t="s">
        <v>1198</v>
      </c>
      <c r="HK114" s="4" t="s">
        <v>1177</v>
      </c>
      <c r="HL114" s="4" t="s">
        <v>1218</v>
      </c>
      <c r="HM114" s="4" t="s">
        <v>1522</v>
      </c>
      <c r="HN114" s="4" t="s">
        <v>1124</v>
      </c>
      <c r="HO114" s="4" t="s">
        <v>1153</v>
      </c>
      <c r="HP114" s="4" t="s">
        <v>1126</v>
      </c>
      <c r="HQ114" s="4" t="s">
        <v>1123</v>
      </c>
      <c r="HR114" s="4" t="s">
        <v>1124</v>
      </c>
      <c r="HS114" s="4" t="s">
        <v>1118</v>
      </c>
      <c r="HT114" s="4" t="s">
        <v>1118</v>
      </c>
      <c r="HU114" s="4" t="s">
        <v>1360</v>
      </c>
      <c r="HV114" s="4" t="s">
        <v>1099</v>
      </c>
      <c r="HW114" s="4" t="s">
        <v>1099</v>
      </c>
      <c r="HX114" s="4" t="s">
        <v>1099</v>
      </c>
      <c r="HY114" s="4" t="s">
        <v>1099</v>
      </c>
      <c r="HZ114" s="4" t="s">
        <v>1099</v>
      </c>
      <c r="IA114" s="4" t="s">
        <v>1099</v>
      </c>
      <c r="IB114" s="4" t="s">
        <v>1099</v>
      </c>
      <c r="IC114" s="4" t="s">
        <v>1123</v>
      </c>
      <c r="ID114" s="4" t="s">
        <v>1099</v>
      </c>
      <c r="IE114" s="4" t="s">
        <v>1099</v>
      </c>
      <c r="IF114" s="4" t="s">
        <v>1117</v>
      </c>
      <c r="IG114" s="4" t="s">
        <v>1115</v>
      </c>
      <c r="IH114" s="4" t="s">
        <v>1317</v>
      </c>
      <c r="II114" s="4" t="s">
        <v>1112</v>
      </c>
      <c r="IJ114" s="4" t="s">
        <v>1754</v>
      </c>
      <c r="IK114" s="4" t="s">
        <v>1099</v>
      </c>
      <c r="IL114" s="4" t="s">
        <v>1099</v>
      </c>
      <c r="IM114" s="4" t="s">
        <v>1099</v>
      </c>
      <c r="IN114" s="4" t="s">
        <v>1099</v>
      </c>
      <c r="IO114" s="4" t="s">
        <v>1099</v>
      </c>
      <c r="IP114" s="4" t="s">
        <v>1106</v>
      </c>
      <c r="IQ114" s="4" t="s">
        <v>1106</v>
      </c>
      <c r="IR114" s="4" t="s">
        <v>1106</v>
      </c>
      <c r="IS114" s="4" t="s">
        <v>1126</v>
      </c>
      <c r="IT114" s="4" t="s">
        <v>1126</v>
      </c>
      <c r="IU114" s="4" t="s">
        <v>1125</v>
      </c>
      <c r="IV114" s="4" t="s">
        <v>1123</v>
      </c>
      <c r="IW114" s="4" t="s">
        <v>1099</v>
      </c>
      <c r="IX114" s="4" t="s">
        <v>1099</v>
      </c>
      <c r="IY114" s="4" t="s">
        <v>1123</v>
      </c>
      <c r="IZ114" s="4" t="s">
        <v>1099</v>
      </c>
      <c r="JA114" s="4" t="s">
        <v>1099</v>
      </c>
      <c r="JB114" s="4" t="s">
        <v>1123</v>
      </c>
      <c r="JC114" s="4" t="s">
        <v>1099</v>
      </c>
      <c r="JD114" s="4" t="s">
        <v>1099</v>
      </c>
      <c r="JE114" s="4" t="s">
        <v>1156</v>
      </c>
      <c r="JF114" s="4" t="s">
        <v>1155</v>
      </c>
      <c r="JG114" s="4" t="s">
        <v>1155</v>
      </c>
      <c r="JH114" s="4" t="s">
        <v>1156</v>
      </c>
      <c r="JI114" s="4" t="s">
        <v>1136</v>
      </c>
      <c r="JJ114" s="4" t="s">
        <v>1136</v>
      </c>
      <c r="JK114" s="4" t="s">
        <v>1156</v>
      </c>
      <c r="JL114" s="4" t="s">
        <v>1123</v>
      </c>
      <c r="JM114" s="4" t="s">
        <v>1099</v>
      </c>
      <c r="JN114" s="4" t="s">
        <v>1130</v>
      </c>
      <c r="JO114" s="4" t="s">
        <v>1151</v>
      </c>
      <c r="JP114" s="4" t="s">
        <v>1213</v>
      </c>
      <c r="JQ114" s="4" t="s">
        <v>2519</v>
      </c>
      <c r="JR114" s="4" t="s">
        <v>2520</v>
      </c>
      <c r="JS114" s="4" t="s">
        <v>2521</v>
      </c>
      <c r="JT114" s="4" t="s">
        <v>1390</v>
      </c>
      <c r="JU114" s="4" t="s">
        <v>1099</v>
      </c>
      <c r="JV114" s="4" t="s">
        <v>2522</v>
      </c>
      <c r="JW114" s="4" t="s">
        <v>1597</v>
      </c>
      <c r="JX114" s="4" t="s">
        <v>1247</v>
      </c>
      <c r="JY114" s="4" t="s">
        <v>1542</v>
      </c>
      <c r="JZ114" s="4" t="s">
        <v>2523</v>
      </c>
      <c r="KA114" s="4" t="s">
        <v>2524</v>
      </c>
      <c r="KB114" s="4" t="s">
        <v>1115</v>
      </c>
      <c r="KC114" s="4" t="s">
        <v>1163</v>
      </c>
      <c r="KD114" s="4" t="s">
        <v>1633</v>
      </c>
      <c r="KE114" s="4" t="s">
        <v>1153</v>
      </c>
      <c r="KF114" s="4" t="s">
        <v>1292</v>
      </c>
      <c r="KG114" s="4" t="s">
        <v>1099</v>
      </c>
      <c r="KH114" s="4" t="s">
        <v>1099</v>
      </c>
      <c r="KI114" s="4" t="s">
        <v>1099</v>
      </c>
      <c r="KJ114" s="4" t="s">
        <v>1126</v>
      </c>
      <c r="KK114" s="4" t="s">
        <v>1125</v>
      </c>
      <c r="KL114" s="4" t="s">
        <v>1202</v>
      </c>
      <c r="KM114" s="4" t="s">
        <v>1114</v>
      </c>
      <c r="KN114" s="4" t="s">
        <v>1317</v>
      </c>
      <c r="KO114" s="4" t="s">
        <v>1194</v>
      </c>
      <c r="KP114" s="4" t="s">
        <v>1195</v>
      </c>
      <c r="KQ114" s="4" t="s">
        <v>1294</v>
      </c>
      <c r="KR114" s="4" t="s">
        <v>1118</v>
      </c>
      <c r="KS114" s="4" t="s">
        <v>1317</v>
      </c>
      <c r="KT114" s="4" t="s">
        <v>1103</v>
      </c>
      <c r="KU114" s="4" t="s">
        <v>1369</v>
      </c>
      <c r="KV114" s="4" t="s">
        <v>1344</v>
      </c>
      <c r="KW114" s="4" t="s">
        <v>1170</v>
      </c>
      <c r="KX114" s="4" t="s">
        <v>1370</v>
      </c>
      <c r="KY114" s="4" t="s">
        <v>1371</v>
      </c>
      <c r="KZ114" s="4" t="s">
        <v>1372</v>
      </c>
      <c r="LA114" s="4" t="s">
        <v>1125</v>
      </c>
      <c r="LB114" s="4" t="s">
        <v>1099</v>
      </c>
      <c r="LC114" s="4" t="s">
        <v>1099</v>
      </c>
    </row>
    <row r="115" spans="1:315" x14ac:dyDescent="0.2">
      <c r="A115" s="4" t="s">
        <v>2525</v>
      </c>
      <c r="B115" s="4" t="s">
        <v>2526</v>
      </c>
      <c r="C115" s="4" t="s">
        <v>1144</v>
      </c>
      <c r="D115" s="4" t="s">
        <v>1099</v>
      </c>
      <c r="E115" s="4" t="s">
        <v>1100</v>
      </c>
      <c r="F115" s="4" t="s">
        <v>1101</v>
      </c>
      <c r="G115" s="4" t="s">
        <v>1102</v>
      </c>
      <c r="H115" s="4" t="s">
        <v>1103</v>
      </c>
      <c r="I115" s="4" t="s">
        <v>1103</v>
      </c>
      <c r="J115" s="4" t="s">
        <v>1104</v>
      </c>
      <c r="K115" s="4" t="s">
        <v>1105</v>
      </c>
      <c r="L115" s="4" t="s">
        <v>1106</v>
      </c>
      <c r="M115" s="4" t="s">
        <v>1106</v>
      </c>
      <c r="N115" s="4" t="s">
        <v>1107</v>
      </c>
      <c r="O115" s="4" t="s">
        <v>1109</v>
      </c>
      <c r="P115" s="4" t="s">
        <v>1109</v>
      </c>
      <c r="Q115" s="4" t="s">
        <v>1199</v>
      </c>
      <c r="R115" s="4" t="s">
        <v>1200</v>
      </c>
      <c r="S115" s="4" t="s">
        <v>1200</v>
      </c>
      <c r="T115" s="4" t="s">
        <v>1106</v>
      </c>
      <c r="U115" s="4" t="s">
        <v>1126</v>
      </c>
      <c r="V115" s="4" t="s">
        <v>1112</v>
      </c>
      <c r="W115" s="4" t="s">
        <v>1106</v>
      </c>
      <c r="X115" s="4" t="s">
        <v>1106</v>
      </c>
      <c r="Y115" s="4" t="s">
        <v>1099</v>
      </c>
      <c r="Z115" s="4" t="s">
        <v>1099</v>
      </c>
      <c r="AA115" s="4" t="s">
        <v>1097</v>
      </c>
      <c r="AB115" s="4" t="s">
        <v>1097</v>
      </c>
      <c r="AC115" s="4" t="s">
        <v>1212</v>
      </c>
      <c r="AD115" s="4" t="s">
        <v>1118</v>
      </c>
      <c r="AE115" s="4" t="s">
        <v>1202</v>
      </c>
      <c r="AF115" s="4" t="s">
        <v>1115</v>
      </c>
      <c r="AG115" s="4" t="s">
        <v>1357</v>
      </c>
      <c r="AH115" s="4" t="s">
        <v>1097</v>
      </c>
      <c r="AI115" s="4" t="s">
        <v>1118</v>
      </c>
      <c r="AJ115" s="4" t="s">
        <v>1124</v>
      </c>
      <c r="AK115" s="4" t="s">
        <v>1124</v>
      </c>
      <c r="AL115" s="4" t="s">
        <v>1395</v>
      </c>
      <c r="AM115" s="4" t="s">
        <v>1099</v>
      </c>
      <c r="AN115" s="4" t="s">
        <v>1177</v>
      </c>
      <c r="AO115" s="4" t="s">
        <v>1122</v>
      </c>
      <c r="AP115" s="4" t="s">
        <v>1123</v>
      </c>
      <c r="AQ115" s="4" t="s">
        <v>1123</v>
      </c>
      <c r="AR115" s="4" t="s">
        <v>1123</v>
      </c>
      <c r="AS115" s="4" t="s">
        <v>1112</v>
      </c>
      <c r="AT115" s="4" t="s">
        <v>1099</v>
      </c>
      <c r="AU115" s="4" t="s">
        <v>1120</v>
      </c>
      <c r="AV115" s="4" t="s">
        <v>1269</v>
      </c>
      <c r="AW115" s="4" t="s">
        <v>1106</v>
      </c>
      <c r="AX115" s="4" t="s">
        <v>1120</v>
      </c>
      <c r="AY115" s="4" t="s">
        <v>1113</v>
      </c>
      <c r="AZ115" s="4" t="s">
        <v>1106</v>
      </c>
      <c r="BA115" s="4" t="s">
        <v>1112</v>
      </c>
      <c r="BB115" s="4" t="s">
        <v>1099</v>
      </c>
      <c r="BC115" s="4" t="s">
        <v>1112</v>
      </c>
      <c r="BD115" s="4" t="s">
        <v>1099</v>
      </c>
      <c r="BE115" s="4" t="s">
        <v>1099</v>
      </c>
      <c r="BF115" s="4" t="s">
        <v>1106</v>
      </c>
      <c r="BG115" s="4" t="s">
        <v>1150</v>
      </c>
      <c r="BH115" s="4" t="s">
        <v>1123</v>
      </c>
      <c r="BI115" s="4" t="s">
        <v>1269</v>
      </c>
      <c r="BJ115" s="4" t="s">
        <v>1097</v>
      </c>
      <c r="BK115" s="4" t="s">
        <v>1099</v>
      </c>
      <c r="BL115" s="4" t="s">
        <v>1106</v>
      </c>
      <c r="BM115" s="4" t="s">
        <v>1113</v>
      </c>
      <c r="BN115" s="4" t="s">
        <v>1112</v>
      </c>
      <c r="BO115" s="4" t="s">
        <v>1099</v>
      </c>
      <c r="BP115" s="4" t="s">
        <v>1099</v>
      </c>
      <c r="BQ115" s="4" t="s">
        <v>1099</v>
      </c>
      <c r="BR115" s="4" t="s">
        <v>1099</v>
      </c>
      <c r="BS115" s="4" t="s">
        <v>1099</v>
      </c>
      <c r="BT115" s="4" t="s">
        <v>1112</v>
      </c>
      <c r="BU115" s="4" t="s">
        <v>1112</v>
      </c>
      <c r="BV115" s="4" t="s">
        <v>1131</v>
      </c>
      <c r="BW115" s="4" t="s">
        <v>1151</v>
      </c>
      <c r="BX115" s="4" t="s">
        <v>2527</v>
      </c>
      <c r="BY115" s="4" t="s">
        <v>2134</v>
      </c>
      <c r="BZ115" s="4" t="s">
        <v>1184</v>
      </c>
      <c r="CA115" s="4" t="s">
        <v>1828</v>
      </c>
      <c r="CB115" s="4" t="s">
        <v>2528</v>
      </c>
      <c r="CC115" s="4" t="s">
        <v>1136</v>
      </c>
      <c r="CD115" s="4" t="s">
        <v>1099</v>
      </c>
      <c r="CE115" s="4" t="s">
        <v>1122</v>
      </c>
      <c r="CF115" s="4" t="s">
        <v>1123</v>
      </c>
      <c r="CG115" s="4" t="s">
        <v>1123</v>
      </c>
      <c r="CH115" s="4" t="s">
        <v>1099</v>
      </c>
      <c r="CI115" s="4" t="s">
        <v>1099</v>
      </c>
      <c r="CJ115" s="4" t="s">
        <v>1099</v>
      </c>
      <c r="CK115" s="4" t="s">
        <v>1099</v>
      </c>
      <c r="CL115" s="4" t="s">
        <v>1099</v>
      </c>
      <c r="CM115" s="4" t="s">
        <v>1136</v>
      </c>
      <c r="CN115" s="4" t="s">
        <v>1099</v>
      </c>
      <c r="CO115" s="4" t="s">
        <v>1099</v>
      </c>
      <c r="CP115" s="4" t="s">
        <v>1099</v>
      </c>
      <c r="CQ115" s="4" t="s">
        <v>1099</v>
      </c>
      <c r="CR115" s="4" t="s">
        <v>1099</v>
      </c>
      <c r="CS115" s="4" t="s">
        <v>1099</v>
      </c>
      <c r="CT115" s="4" t="s">
        <v>1150</v>
      </c>
      <c r="CU115" s="4" t="s">
        <v>1131</v>
      </c>
      <c r="CV115" s="4" t="s">
        <v>1131</v>
      </c>
      <c r="CW115" s="4" t="s">
        <v>1099</v>
      </c>
      <c r="CX115" s="4" t="s">
        <v>1099</v>
      </c>
      <c r="CY115" s="4" t="s">
        <v>1099</v>
      </c>
      <c r="CZ115" s="4" t="s">
        <v>1106</v>
      </c>
      <c r="DA115" s="4" t="s">
        <v>1151</v>
      </c>
      <c r="DB115" s="4" t="s">
        <v>1106</v>
      </c>
      <c r="DC115" s="4" t="s">
        <v>1106</v>
      </c>
      <c r="DD115" s="4" t="s">
        <v>2529</v>
      </c>
      <c r="DE115" s="4" t="s">
        <v>1122</v>
      </c>
      <c r="DF115" s="4" t="s">
        <v>1106</v>
      </c>
      <c r="DG115" s="4" t="s">
        <v>1112</v>
      </c>
      <c r="DH115" s="4" t="s">
        <v>1106</v>
      </c>
      <c r="DI115" s="4" t="s">
        <v>1237</v>
      </c>
      <c r="DJ115" s="4" t="s">
        <v>1112</v>
      </c>
      <c r="DK115" s="4" t="s">
        <v>1112</v>
      </c>
      <c r="DL115" s="4" t="s">
        <v>1112</v>
      </c>
      <c r="DM115" s="4" t="s">
        <v>1106</v>
      </c>
      <c r="DN115" s="4" t="s">
        <v>1106</v>
      </c>
      <c r="DO115" s="4" t="s">
        <v>1106</v>
      </c>
      <c r="DP115" s="4" t="s">
        <v>1106</v>
      </c>
      <c r="DQ115" s="4" t="s">
        <v>1237</v>
      </c>
      <c r="DR115" s="4" t="s">
        <v>1106</v>
      </c>
      <c r="DS115" s="4" t="s">
        <v>1112</v>
      </c>
      <c r="DT115" s="4" t="s">
        <v>1106</v>
      </c>
      <c r="DU115" s="4" t="s">
        <v>1112</v>
      </c>
      <c r="DV115" s="4" t="s">
        <v>1106</v>
      </c>
      <c r="DW115" s="4" t="s">
        <v>1112</v>
      </c>
      <c r="DX115" s="4" t="s">
        <v>1099</v>
      </c>
      <c r="DY115" s="4" t="s">
        <v>1112</v>
      </c>
      <c r="DZ115" s="4" t="s">
        <v>1112</v>
      </c>
      <c r="EA115" s="4" t="s">
        <v>1099</v>
      </c>
      <c r="EB115" s="4" t="s">
        <v>1099</v>
      </c>
      <c r="EC115" s="4" t="s">
        <v>1123</v>
      </c>
      <c r="ED115" s="4" t="s">
        <v>1122</v>
      </c>
      <c r="EE115" s="4" t="s">
        <v>1123</v>
      </c>
      <c r="EF115" s="4" t="s">
        <v>1123</v>
      </c>
      <c r="EG115" s="4" t="s">
        <v>1122</v>
      </c>
      <c r="EH115" s="4" t="s">
        <v>1123</v>
      </c>
      <c r="EI115" s="4" t="s">
        <v>1112</v>
      </c>
      <c r="EJ115" s="4" t="s">
        <v>1099</v>
      </c>
      <c r="EK115" s="4" t="s">
        <v>1099</v>
      </c>
      <c r="EL115" s="4" t="s">
        <v>2135</v>
      </c>
      <c r="EM115" s="4" t="s">
        <v>1141</v>
      </c>
      <c r="EN115" s="4" t="s">
        <v>1099</v>
      </c>
      <c r="EO115" s="4" t="s">
        <v>1151</v>
      </c>
      <c r="EP115" s="4" t="s">
        <v>1112</v>
      </c>
      <c r="EQ115" s="4" t="s">
        <v>1099</v>
      </c>
      <c r="ER115" s="4" t="s">
        <v>1099</v>
      </c>
      <c r="ES115" s="4" t="s">
        <v>1112</v>
      </c>
      <c r="ET115" s="4" t="s">
        <v>1099</v>
      </c>
      <c r="EU115" s="4" t="s">
        <v>1099</v>
      </c>
      <c r="EV115" s="4" t="s">
        <v>1187</v>
      </c>
      <c r="EW115" s="4" t="s">
        <v>1123</v>
      </c>
      <c r="EX115" s="4" t="s">
        <v>1123</v>
      </c>
      <c r="EY115" s="4" t="s">
        <v>1122</v>
      </c>
      <c r="EZ115" s="4" t="s">
        <v>1123</v>
      </c>
      <c r="FA115" s="4" t="s">
        <v>1123</v>
      </c>
      <c r="FB115" s="4" t="s">
        <v>1123</v>
      </c>
      <c r="FC115" s="4" t="s">
        <v>1123</v>
      </c>
      <c r="FD115" s="4" t="s">
        <v>1112</v>
      </c>
      <c r="FE115" s="4" t="s">
        <v>1099</v>
      </c>
      <c r="FF115" s="4" t="s">
        <v>1099</v>
      </c>
      <c r="FG115" s="4" t="s">
        <v>1099</v>
      </c>
      <c r="FH115" s="4" t="s">
        <v>1099</v>
      </c>
      <c r="FI115" s="4" t="s">
        <v>1099</v>
      </c>
      <c r="FJ115" s="4" t="s">
        <v>1099</v>
      </c>
      <c r="FK115" s="4" t="s">
        <v>1099</v>
      </c>
      <c r="FL115" s="4" t="s">
        <v>1099</v>
      </c>
      <c r="FM115" s="4" t="s">
        <v>1099</v>
      </c>
      <c r="FN115" s="4" t="s">
        <v>1099</v>
      </c>
      <c r="FO115" s="4" t="s">
        <v>1099</v>
      </c>
      <c r="FP115" s="4" t="s">
        <v>1099</v>
      </c>
      <c r="FQ115" s="4" t="s">
        <v>1099</v>
      </c>
      <c r="FR115" s="4" t="s">
        <v>1099</v>
      </c>
      <c r="FS115" s="4" t="s">
        <v>1106</v>
      </c>
      <c r="FT115" s="4" t="s">
        <v>1106</v>
      </c>
      <c r="FU115" s="4" t="s">
        <v>1112</v>
      </c>
      <c r="FV115" s="4" t="s">
        <v>1099</v>
      </c>
      <c r="FW115" s="4" t="s">
        <v>1099</v>
      </c>
      <c r="FX115" s="4" t="s">
        <v>1099</v>
      </c>
      <c r="FY115" s="4" t="s">
        <v>1099</v>
      </c>
      <c r="FZ115" s="4" t="s">
        <v>1099</v>
      </c>
      <c r="GA115" s="4" t="s">
        <v>1099</v>
      </c>
      <c r="GB115" s="4" t="s">
        <v>1099</v>
      </c>
      <c r="GC115" s="4" t="s">
        <v>1099</v>
      </c>
      <c r="GD115" s="4" t="s">
        <v>1099</v>
      </c>
      <c r="GE115" s="4" t="s">
        <v>1099</v>
      </c>
      <c r="GF115" s="4" t="s">
        <v>1099</v>
      </c>
      <c r="GG115" s="4" t="s">
        <v>1099</v>
      </c>
      <c r="GH115" s="4" t="s">
        <v>1112</v>
      </c>
      <c r="GI115" s="4" t="s">
        <v>1112</v>
      </c>
      <c r="GJ115" s="4" t="s">
        <v>1147</v>
      </c>
      <c r="GK115" s="4" t="s">
        <v>1099</v>
      </c>
      <c r="GL115" s="4" t="s">
        <v>1106</v>
      </c>
      <c r="GM115" s="4" t="s">
        <v>1187</v>
      </c>
      <c r="GN115" s="4" t="s">
        <v>1186</v>
      </c>
      <c r="GO115" s="4" t="s">
        <v>1123</v>
      </c>
      <c r="GP115" s="4" t="s">
        <v>1106</v>
      </c>
      <c r="GQ115" s="4" t="s">
        <v>1097</v>
      </c>
      <c r="GR115" s="4" t="s">
        <v>1112</v>
      </c>
      <c r="GS115" s="4" t="s">
        <v>1112</v>
      </c>
      <c r="GT115" s="4" t="s">
        <v>1099</v>
      </c>
      <c r="GU115" s="4" t="s">
        <v>1334</v>
      </c>
      <c r="GV115" s="4" t="s">
        <v>1099</v>
      </c>
      <c r="GW115" s="4" t="s">
        <v>1112</v>
      </c>
      <c r="GX115" s="4" t="s">
        <v>1099</v>
      </c>
      <c r="GY115" s="4" t="s">
        <v>1099</v>
      </c>
      <c r="GZ115" s="4" t="s">
        <v>1112</v>
      </c>
      <c r="HA115" s="4" t="s">
        <v>1099</v>
      </c>
      <c r="HB115" s="4" t="s">
        <v>1099</v>
      </c>
      <c r="HC115" s="4" t="s">
        <v>1130</v>
      </c>
      <c r="HD115" s="4" t="s">
        <v>1130</v>
      </c>
      <c r="HE115" s="4" t="s">
        <v>1131</v>
      </c>
      <c r="HF115" s="4" t="s">
        <v>1130</v>
      </c>
      <c r="HG115" s="4" t="s">
        <v>1130</v>
      </c>
      <c r="HH115" s="4" t="s">
        <v>1131</v>
      </c>
      <c r="HI115" s="4" t="s">
        <v>1146</v>
      </c>
      <c r="HJ115" s="4" t="s">
        <v>1136</v>
      </c>
      <c r="HK115" s="4" t="s">
        <v>1099</v>
      </c>
      <c r="HL115" s="4" t="s">
        <v>1099</v>
      </c>
      <c r="HM115" s="4" t="s">
        <v>1099</v>
      </c>
      <c r="HN115" s="4" t="s">
        <v>1099</v>
      </c>
      <c r="HO115" s="4" t="s">
        <v>1099</v>
      </c>
      <c r="HP115" s="4" t="s">
        <v>1099</v>
      </c>
      <c r="HQ115" s="4" t="s">
        <v>1099</v>
      </c>
      <c r="HR115" s="4" t="s">
        <v>1099</v>
      </c>
      <c r="HS115" s="4" t="s">
        <v>1099</v>
      </c>
      <c r="HT115" s="4" t="s">
        <v>1099</v>
      </c>
      <c r="HU115" s="4" t="s">
        <v>1099</v>
      </c>
      <c r="HV115" s="4" t="s">
        <v>1099</v>
      </c>
      <c r="HW115" s="4" t="s">
        <v>1099</v>
      </c>
      <c r="HX115" s="4" t="s">
        <v>1218</v>
      </c>
      <c r="HY115" s="4" t="s">
        <v>1201</v>
      </c>
      <c r="HZ115" s="4" t="s">
        <v>1118</v>
      </c>
      <c r="IA115" s="4" t="s">
        <v>1115</v>
      </c>
      <c r="IB115" s="4" t="s">
        <v>1118</v>
      </c>
      <c r="IC115" s="4" t="s">
        <v>1123</v>
      </c>
      <c r="ID115" s="4" t="s">
        <v>1099</v>
      </c>
      <c r="IE115" s="4" t="s">
        <v>1099</v>
      </c>
      <c r="IF115" s="4" t="s">
        <v>1099</v>
      </c>
      <c r="IG115" s="4" t="s">
        <v>1099</v>
      </c>
      <c r="IH115" s="4" t="s">
        <v>1127</v>
      </c>
      <c r="II115" s="4" t="s">
        <v>1112</v>
      </c>
      <c r="IJ115" s="4" t="s">
        <v>1188</v>
      </c>
      <c r="IK115" s="4" t="s">
        <v>1099</v>
      </c>
      <c r="IL115" s="4" t="s">
        <v>1099</v>
      </c>
      <c r="IM115" s="4" t="s">
        <v>1099</v>
      </c>
      <c r="IN115" s="4" t="s">
        <v>1099</v>
      </c>
      <c r="IO115" s="4" t="s">
        <v>1099</v>
      </c>
      <c r="IP115" s="4" t="s">
        <v>1112</v>
      </c>
      <c r="IQ115" s="4" t="s">
        <v>1106</v>
      </c>
      <c r="IR115" s="4" t="s">
        <v>1112</v>
      </c>
      <c r="IS115" s="4" t="s">
        <v>1099</v>
      </c>
      <c r="IT115" s="4" t="s">
        <v>1099</v>
      </c>
      <c r="IU115" s="4" t="s">
        <v>1099</v>
      </c>
      <c r="IV115" s="4" t="s">
        <v>1099</v>
      </c>
      <c r="IW115" s="4" t="s">
        <v>1099</v>
      </c>
      <c r="IX115" s="4" t="s">
        <v>1099</v>
      </c>
      <c r="IY115" s="4" t="s">
        <v>1099</v>
      </c>
      <c r="IZ115" s="4" t="s">
        <v>1099</v>
      </c>
      <c r="JA115" s="4" t="s">
        <v>1099</v>
      </c>
      <c r="JB115" s="4" t="s">
        <v>1099</v>
      </c>
      <c r="JC115" s="4" t="s">
        <v>1099</v>
      </c>
      <c r="JD115" s="4" t="s">
        <v>1099</v>
      </c>
      <c r="JE115" s="4" t="s">
        <v>1099</v>
      </c>
      <c r="JF115" s="4" t="s">
        <v>1099</v>
      </c>
      <c r="JG115" s="4" t="s">
        <v>1099</v>
      </c>
      <c r="JH115" s="4" t="s">
        <v>1099</v>
      </c>
      <c r="JI115" s="4" t="s">
        <v>1099</v>
      </c>
      <c r="JJ115" s="4" t="s">
        <v>1099</v>
      </c>
      <c r="JK115" s="4" t="s">
        <v>1099</v>
      </c>
      <c r="JL115" s="4" t="s">
        <v>1099</v>
      </c>
      <c r="JM115" s="4" t="s">
        <v>1099</v>
      </c>
      <c r="JN115" s="4" t="s">
        <v>1131</v>
      </c>
      <c r="JO115" s="4" t="s">
        <v>1151</v>
      </c>
      <c r="JP115" s="4" t="s">
        <v>1246</v>
      </c>
      <c r="JQ115" s="4" t="s">
        <v>1430</v>
      </c>
      <c r="JR115" s="4" t="s">
        <v>1099</v>
      </c>
      <c r="JS115" s="4" t="s">
        <v>1099</v>
      </c>
      <c r="JT115" s="4" t="s">
        <v>1240</v>
      </c>
      <c r="JU115" s="4" t="s">
        <v>2530</v>
      </c>
      <c r="JV115" s="4" t="s">
        <v>1099</v>
      </c>
      <c r="JW115" s="4" t="s">
        <v>1099</v>
      </c>
      <c r="JX115" s="4" t="s">
        <v>1099</v>
      </c>
      <c r="JY115" s="4" t="s">
        <v>1099</v>
      </c>
      <c r="JZ115" s="4" t="s">
        <v>1099</v>
      </c>
      <c r="KA115" s="4" t="s">
        <v>1162</v>
      </c>
      <c r="KB115" s="4" t="s">
        <v>1118</v>
      </c>
      <c r="KC115" s="4" t="s">
        <v>1292</v>
      </c>
      <c r="KD115" s="4" t="s">
        <v>1099</v>
      </c>
      <c r="KE115" s="4" t="s">
        <v>1099</v>
      </c>
      <c r="KF115" s="4" t="s">
        <v>1099</v>
      </c>
      <c r="KG115" s="4" t="s">
        <v>1099</v>
      </c>
      <c r="KH115" s="4" t="s">
        <v>1099</v>
      </c>
      <c r="KI115" s="4" t="s">
        <v>1099</v>
      </c>
      <c r="KJ115" s="4" t="s">
        <v>1224</v>
      </c>
      <c r="KK115" s="4" t="s">
        <v>1118</v>
      </c>
      <c r="KL115" s="4" t="s">
        <v>1202</v>
      </c>
      <c r="KM115" s="4" t="s">
        <v>1118</v>
      </c>
      <c r="KN115" s="4" t="s">
        <v>1392</v>
      </c>
      <c r="KO115" s="4" t="s">
        <v>1165</v>
      </c>
      <c r="KP115" s="4" t="s">
        <v>1219</v>
      </c>
      <c r="KQ115" s="4" t="s">
        <v>1167</v>
      </c>
      <c r="KR115" s="4" t="s">
        <v>1099</v>
      </c>
      <c r="KS115" s="4" t="s">
        <v>1099</v>
      </c>
      <c r="KT115" s="4" t="s">
        <v>1103</v>
      </c>
      <c r="KU115" s="4" t="s">
        <v>1369</v>
      </c>
      <c r="KV115" s="4" t="s">
        <v>1169</v>
      </c>
      <c r="KW115" s="4" t="s">
        <v>1170</v>
      </c>
      <c r="KX115" s="4" t="s">
        <v>1412</v>
      </c>
      <c r="KY115" s="4" t="s">
        <v>1413</v>
      </c>
      <c r="KZ115" s="4" t="s">
        <v>1414</v>
      </c>
      <c r="LA115" s="4" t="s">
        <v>1126</v>
      </c>
      <c r="LB115" s="4" t="s">
        <v>1099</v>
      </c>
      <c r="LC115" s="4" t="s">
        <v>1099</v>
      </c>
    </row>
    <row r="116" spans="1:315" x14ac:dyDescent="0.2">
      <c r="A116" s="4" t="s">
        <v>2531</v>
      </c>
      <c r="B116" s="4" t="s">
        <v>2532</v>
      </c>
      <c r="C116" s="4" t="s">
        <v>1114</v>
      </c>
      <c r="D116" s="4" t="s">
        <v>1099</v>
      </c>
      <c r="E116" s="4" t="s">
        <v>1344</v>
      </c>
      <c r="F116" s="4" t="s">
        <v>1101</v>
      </c>
      <c r="G116" s="4" t="s">
        <v>1102</v>
      </c>
      <c r="H116" s="4" t="s">
        <v>1103</v>
      </c>
      <c r="I116" s="4" t="s">
        <v>1103</v>
      </c>
      <c r="J116" s="4" t="s">
        <v>1104</v>
      </c>
      <c r="K116" s="4" t="s">
        <v>1105</v>
      </c>
      <c r="L116" s="4" t="s">
        <v>1106</v>
      </c>
      <c r="M116" s="4" t="s">
        <v>1106</v>
      </c>
      <c r="N116" s="4" t="s">
        <v>1107</v>
      </c>
      <c r="O116" s="4" t="s">
        <v>1269</v>
      </c>
      <c r="P116" s="4" t="s">
        <v>1269</v>
      </c>
      <c r="Q116" s="4" t="s">
        <v>1199</v>
      </c>
      <c r="R116" s="4" t="s">
        <v>1200</v>
      </c>
      <c r="S116" s="4" t="s">
        <v>1200</v>
      </c>
      <c r="T116" s="4" t="s">
        <v>1112</v>
      </c>
      <c r="U116" s="4" t="s">
        <v>1097</v>
      </c>
      <c r="V116" s="4" t="s">
        <v>1099</v>
      </c>
      <c r="W116" s="4" t="s">
        <v>1099</v>
      </c>
      <c r="X116" s="4" t="s">
        <v>1099</v>
      </c>
      <c r="Y116" s="4" t="s">
        <v>1099</v>
      </c>
      <c r="Z116" s="4" t="s">
        <v>1099</v>
      </c>
      <c r="AA116" s="4" t="s">
        <v>1113</v>
      </c>
      <c r="AB116" s="4" t="s">
        <v>1097</v>
      </c>
      <c r="AC116" s="4" t="s">
        <v>1115</v>
      </c>
      <c r="AD116" s="4" t="s">
        <v>1218</v>
      </c>
      <c r="AE116" s="4" t="s">
        <v>1116</v>
      </c>
      <c r="AF116" s="4" t="s">
        <v>1212</v>
      </c>
      <c r="AG116" s="4" t="s">
        <v>1113</v>
      </c>
      <c r="AH116" s="4" t="s">
        <v>1097</v>
      </c>
      <c r="AI116" s="4" t="s">
        <v>1218</v>
      </c>
      <c r="AJ116" s="4" t="s">
        <v>1119</v>
      </c>
      <c r="AK116" s="4" t="s">
        <v>1120</v>
      </c>
      <c r="AL116" s="4" t="s">
        <v>1395</v>
      </c>
      <c r="AM116" s="4" t="s">
        <v>1099</v>
      </c>
      <c r="AN116" s="4" t="s">
        <v>1198</v>
      </c>
      <c r="AO116" s="4" t="s">
        <v>1122</v>
      </c>
      <c r="AP116" s="4" t="s">
        <v>1123</v>
      </c>
      <c r="AQ116" s="4" t="s">
        <v>1123</v>
      </c>
      <c r="AR116" s="4" t="s">
        <v>1123</v>
      </c>
      <c r="AS116" s="4" t="s">
        <v>1112</v>
      </c>
      <c r="AT116" s="4" t="s">
        <v>1099</v>
      </c>
      <c r="AU116" s="4" t="s">
        <v>1915</v>
      </c>
      <c r="AV116" s="4" t="s">
        <v>1225</v>
      </c>
      <c r="AW116" s="4" t="s">
        <v>1106</v>
      </c>
      <c r="AX116" s="4" t="s">
        <v>1915</v>
      </c>
      <c r="AY116" s="4" t="s">
        <v>1164</v>
      </c>
      <c r="AZ116" s="4" t="s">
        <v>1112</v>
      </c>
      <c r="BA116" s="4" t="s">
        <v>1112</v>
      </c>
      <c r="BB116" s="4" t="s">
        <v>1099</v>
      </c>
      <c r="BC116" s="4" t="s">
        <v>1112</v>
      </c>
      <c r="BD116" s="4" t="s">
        <v>1099</v>
      </c>
      <c r="BE116" s="4" t="s">
        <v>1099</v>
      </c>
      <c r="BF116" s="4" t="s">
        <v>1106</v>
      </c>
      <c r="BG116" s="4" t="s">
        <v>1118</v>
      </c>
      <c r="BH116" s="4" t="s">
        <v>1118</v>
      </c>
      <c r="BI116" s="4" t="s">
        <v>1127</v>
      </c>
      <c r="BJ116" s="4" t="s">
        <v>1127</v>
      </c>
      <c r="BK116" s="4" t="s">
        <v>1099</v>
      </c>
      <c r="BL116" s="4" t="s">
        <v>1106</v>
      </c>
      <c r="BM116" s="4" t="s">
        <v>1115</v>
      </c>
      <c r="BN116" s="4" t="s">
        <v>1106</v>
      </c>
      <c r="BO116" s="4" t="s">
        <v>1139</v>
      </c>
      <c r="BP116" s="4" t="s">
        <v>1112</v>
      </c>
      <c r="BQ116" s="4" t="s">
        <v>1106</v>
      </c>
      <c r="BR116" s="4" t="s">
        <v>1125</v>
      </c>
      <c r="BS116" s="4" t="s">
        <v>1293</v>
      </c>
      <c r="BT116" s="4" t="s">
        <v>1106</v>
      </c>
      <c r="BU116" s="4" t="s">
        <v>1106</v>
      </c>
      <c r="BV116" s="4" t="s">
        <v>1131</v>
      </c>
      <c r="BW116" s="4" t="s">
        <v>1151</v>
      </c>
      <c r="BX116" s="4" t="s">
        <v>2533</v>
      </c>
      <c r="BY116" s="4" t="s">
        <v>2425</v>
      </c>
      <c r="BZ116" s="4" t="s">
        <v>1122</v>
      </c>
      <c r="CA116" s="4" t="s">
        <v>2534</v>
      </c>
      <c r="CB116" s="4" t="s">
        <v>2535</v>
      </c>
      <c r="CC116" s="4" t="s">
        <v>1259</v>
      </c>
      <c r="CD116" s="4" t="s">
        <v>2536</v>
      </c>
      <c r="CE116" s="4" t="s">
        <v>1122</v>
      </c>
      <c r="CF116" s="4" t="s">
        <v>1123</v>
      </c>
      <c r="CG116" s="4" t="s">
        <v>1123</v>
      </c>
      <c r="CH116" s="4" t="s">
        <v>1099</v>
      </c>
      <c r="CI116" s="4" t="s">
        <v>1099</v>
      </c>
      <c r="CJ116" s="4" t="s">
        <v>1099</v>
      </c>
      <c r="CK116" s="4" t="s">
        <v>1099</v>
      </c>
      <c r="CL116" s="4" t="s">
        <v>1099</v>
      </c>
      <c r="CM116" s="4" t="s">
        <v>1123</v>
      </c>
      <c r="CN116" s="4" t="s">
        <v>1123</v>
      </c>
      <c r="CO116" s="4" t="s">
        <v>1357</v>
      </c>
      <c r="CP116" s="4" t="s">
        <v>1109</v>
      </c>
      <c r="CQ116" s="4" t="s">
        <v>1106</v>
      </c>
      <c r="CR116" s="4" t="s">
        <v>1139</v>
      </c>
      <c r="CS116" s="4" t="s">
        <v>1184</v>
      </c>
      <c r="CT116" s="4" t="s">
        <v>1099</v>
      </c>
      <c r="CU116" s="4" t="s">
        <v>1151</v>
      </c>
      <c r="CV116" s="4" t="s">
        <v>1130</v>
      </c>
      <c r="CW116" s="4" t="s">
        <v>1557</v>
      </c>
      <c r="CX116" s="4" t="s">
        <v>1125</v>
      </c>
      <c r="CY116" s="4" t="s">
        <v>1106</v>
      </c>
      <c r="CZ116" s="4" t="s">
        <v>1106</v>
      </c>
      <c r="DA116" s="4" t="s">
        <v>1131</v>
      </c>
      <c r="DB116" s="4" t="s">
        <v>1106</v>
      </c>
      <c r="DC116" s="4" t="s">
        <v>1106</v>
      </c>
      <c r="DD116" s="4" t="s">
        <v>2537</v>
      </c>
      <c r="DE116" s="4" t="s">
        <v>1251</v>
      </c>
      <c r="DF116" s="4" t="s">
        <v>1106</v>
      </c>
      <c r="DG116" s="4" t="s">
        <v>1106</v>
      </c>
      <c r="DH116" s="4" t="s">
        <v>1106</v>
      </c>
      <c r="DI116" s="4" t="s">
        <v>1355</v>
      </c>
      <c r="DJ116" s="4" t="s">
        <v>1112</v>
      </c>
      <c r="DK116" s="4" t="s">
        <v>1106</v>
      </c>
      <c r="DL116" s="4" t="s">
        <v>1106</v>
      </c>
      <c r="DM116" s="4" t="s">
        <v>1106</v>
      </c>
      <c r="DN116" s="4" t="s">
        <v>1106</v>
      </c>
      <c r="DO116" s="4" t="s">
        <v>1106</v>
      </c>
      <c r="DP116" s="4" t="s">
        <v>1106</v>
      </c>
      <c r="DQ116" s="4" t="s">
        <v>1138</v>
      </c>
      <c r="DR116" s="4" t="s">
        <v>1106</v>
      </c>
      <c r="DS116" s="4" t="s">
        <v>1106</v>
      </c>
      <c r="DT116" s="4" t="s">
        <v>1112</v>
      </c>
      <c r="DU116" s="4" t="s">
        <v>1112</v>
      </c>
      <c r="DV116" s="4" t="s">
        <v>1106</v>
      </c>
      <c r="DW116" s="4" t="s">
        <v>1106</v>
      </c>
      <c r="DX116" s="4" t="s">
        <v>2469</v>
      </c>
      <c r="DY116" s="4" t="s">
        <v>1106</v>
      </c>
      <c r="DZ116" s="4" t="s">
        <v>1106</v>
      </c>
      <c r="EA116" s="4" t="s">
        <v>1316</v>
      </c>
      <c r="EB116" s="4" t="s">
        <v>1522</v>
      </c>
      <c r="EC116" s="4" t="s">
        <v>1122</v>
      </c>
      <c r="ED116" s="4" t="s">
        <v>1123</v>
      </c>
      <c r="EE116" s="4" t="s">
        <v>1123</v>
      </c>
      <c r="EF116" s="4" t="s">
        <v>1122</v>
      </c>
      <c r="EG116" s="4" t="s">
        <v>1123</v>
      </c>
      <c r="EH116" s="4" t="s">
        <v>1123</v>
      </c>
      <c r="EI116" s="4" t="s">
        <v>1112</v>
      </c>
      <c r="EJ116" s="4" t="s">
        <v>1099</v>
      </c>
      <c r="EK116" s="4" t="s">
        <v>1099</v>
      </c>
      <c r="EL116" s="4" t="s">
        <v>1099</v>
      </c>
      <c r="EM116" s="4" t="s">
        <v>1099</v>
      </c>
      <c r="EN116" s="4" t="s">
        <v>1099</v>
      </c>
      <c r="EO116" s="4" t="s">
        <v>1131</v>
      </c>
      <c r="EP116" s="4" t="s">
        <v>1106</v>
      </c>
      <c r="EQ116" s="4" t="s">
        <v>1099</v>
      </c>
      <c r="ER116" s="4" t="s">
        <v>1571</v>
      </c>
      <c r="ES116" s="4" t="s">
        <v>1112</v>
      </c>
      <c r="ET116" s="4" t="s">
        <v>1099</v>
      </c>
      <c r="EU116" s="4" t="s">
        <v>1099</v>
      </c>
      <c r="EV116" s="4" t="s">
        <v>1131</v>
      </c>
      <c r="EW116" s="4" t="s">
        <v>1144</v>
      </c>
      <c r="EX116" s="4" t="s">
        <v>1123</v>
      </c>
      <c r="EY116" s="4" t="s">
        <v>1122</v>
      </c>
      <c r="EZ116" s="4" t="s">
        <v>1123</v>
      </c>
      <c r="FA116" s="4" t="s">
        <v>1123</v>
      </c>
      <c r="FB116" s="4" t="s">
        <v>1123</v>
      </c>
      <c r="FC116" s="4" t="s">
        <v>1123</v>
      </c>
      <c r="FD116" s="4" t="s">
        <v>1106</v>
      </c>
      <c r="FE116" s="4" t="s">
        <v>2125</v>
      </c>
      <c r="FF116" s="4" t="s">
        <v>1123</v>
      </c>
      <c r="FG116" s="4" t="s">
        <v>1122</v>
      </c>
      <c r="FH116" s="4" t="s">
        <v>1123</v>
      </c>
      <c r="FI116" s="4" t="s">
        <v>1123</v>
      </c>
      <c r="FJ116" s="4" t="s">
        <v>1123</v>
      </c>
      <c r="FK116" s="4" t="s">
        <v>1123</v>
      </c>
      <c r="FL116" s="4" t="s">
        <v>1123</v>
      </c>
      <c r="FM116" s="4" t="s">
        <v>1099</v>
      </c>
      <c r="FN116" s="4" t="s">
        <v>1099</v>
      </c>
      <c r="FO116" s="4" t="s">
        <v>1099</v>
      </c>
      <c r="FP116" s="4" t="s">
        <v>1099</v>
      </c>
      <c r="FQ116" s="4" t="s">
        <v>1099</v>
      </c>
      <c r="FR116" s="4" t="s">
        <v>1099</v>
      </c>
      <c r="FS116" s="4" t="s">
        <v>1106</v>
      </c>
      <c r="FT116" s="4" t="s">
        <v>1106</v>
      </c>
      <c r="FU116" s="4" t="s">
        <v>1112</v>
      </c>
      <c r="FV116" s="4" t="s">
        <v>1099</v>
      </c>
      <c r="FW116" s="4" t="s">
        <v>1099</v>
      </c>
      <c r="FX116" s="4" t="s">
        <v>1099</v>
      </c>
      <c r="FY116" s="4" t="s">
        <v>1099</v>
      </c>
      <c r="FZ116" s="4" t="s">
        <v>1099</v>
      </c>
      <c r="GA116" s="4" t="s">
        <v>1099</v>
      </c>
      <c r="GB116" s="4" t="s">
        <v>1099</v>
      </c>
      <c r="GC116" s="4" t="s">
        <v>1099</v>
      </c>
      <c r="GD116" s="4" t="s">
        <v>1099</v>
      </c>
      <c r="GE116" s="4" t="s">
        <v>1099</v>
      </c>
      <c r="GF116" s="4" t="s">
        <v>1099</v>
      </c>
      <c r="GG116" s="4" t="s">
        <v>1099</v>
      </c>
      <c r="GH116" s="4" t="s">
        <v>1112</v>
      </c>
      <c r="GI116" s="4" t="s">
        <v>1106</v>
      </c>
      <c r="GJ116" s="4" t="s">
        <v>1099</v>
      </c>
      <c r="GK116" s="4" t="s">
        <v>2538</v>
      </c>
      <c r="GL116" s="4" t="s">
        <v>1106</v>
      </c>
      <c r="GM116" s="4" t="s">
        <v>1151</v>
      </c>
      <c r="GN116" s="4" t="s">
        <v>1148</v>
      </c>
      <c r="GO116" s="4" t="s">
        <v>1113</v>
      </c>
      <c r="GP116" s="4" t="s">
        <v>1106</v>
      </c>
      <c r="GQ116" s="4" t="s">
        <v>1118</v>
      </c>
      <c r="GR116" s="4" t="s">
        <v>1106</v>
      </c>
      <c r="GS116" s="4" t="s">
        <v>1112</v>
      </c>
      <c r="GT116" s="4" t="s">
        <v>1099</v>
      </c>
      <c r="GU116" s="4" t="s">
        <v>1334</v>
      </c>
      <c r="GV116" s="4" t="s">
        <v>1099</v>
      </c>
      <c r="GW116" s="4" t="s">
        <v>1106</v>
      </c>
      <c r="GX116" s="4" t="s">
        <v>1150</v>
      </c>
      <c r="GY116" s="4" t="s">
        <v>1112</v>
      </c>
      <c r="GZ116" s="4" t="s">
        <v>1106</v>
      </c>
      <c r="HA116" s="4" t="s">
        <v>1150</v>
      </c>
      <c r="HB116" s="4" t="s">
        <v>1106</v>
      </c>
      <c r="HC116" s="4" t="s">
        <v>1130</v>
      </c>
      <c r="HD116" s="4" t="s">
        <v>1130</v>
      </c>
      <c r="HE116" s="4" t="s">
        <v>1131</v>
      </c>
      <c r="HF116" s="4" t="s">
        <v>1187</v>
      </c>
      <c r="HG116" s="4" t="s">
        <v>1131</v>
      </c>
      <c r="HH116" s="4" t="s">
        <v>1151</v>
      </c>
      <c r="HI116" s="4" t="s">
        <v>1705</v>
      </c>
      <c r="HJ116" s="4" t="s">
        <v>1357</v>
      </c>
      <c r="HK116" s="4" t="s">
        <v>1253</v>
      </c>
      <c r="HL116" s="4" t="s">
        <v>1117</v>
      </c>
      <c r="HM116" s="4" t="s">
        <v>1357</v>
      </c>
      <c r="HN116" s="4" t="s">
        <v>1113</v>
      </c>
      <c r="HO116" s="4" t="s">
        <v>1150</v>
      </c>
      <c r="HP116" s="4" t="s">
        <v>1118</v>
      </c>
      <c r="HQ116" s="4" t="s">
        <v>1146</v>
      </c>
      <c r="HR116" s="4" t="s">
        <v>1125</v>
      </c>
      <c r="HS116" s="4" t="s">
        <v>1125</v>
      </c>
      <c r="HT116" s="4" t="s">
        <v>1118</v>
      </c>
      <c r="HU116" s="4" t="s">
        <v>1360</v>
      </c>
      <c r="HV116" s="4" t="s">
        <v>1099</v>
      </c>
      <c r="HW116" s="4" t="s">
        <v>1099</v>
      </c>
      <c r="HX116" s="4" t="s">
        <v>1099</v>
      </c>
      <c r="HY116" s="4" t="s">
        <v>1099</v>
      </c>
      <c r="HZ116" s="4" t="s">
        <v>1099</v>
      </c>
      <c r="IA116" s="4" t="s">
        <v>1099</v>
      </c>
      <c r="IB116" s="4" t="s">
        <v>1099</v>
      </c>
      <c r="IC116" s="4" t="s">
        <v>1123</v>
      </c>
      <c r="ID116" s="4" t="s">
        <v>1099</v>
      </c>
      <c r="IE116" s="4" t="s">
        <v>1099</v>
      </c>
      <c r="IF116" s="4" t="s">
        <v>1117</v>
      </c>
      <c r="IG116" s="4" t="s">
        <v>1117</v>
      </c>
      <c r="IH116" s="4" t="s">
        <v>1184</v>
      </c>
      <c r="II116" s="4" t="s">
        <v>1106</v>
      </c>
      <c r="IJ116" s="4" t="s">
        <v>1099</v>
      </c>
      <c r="IK116" s="4" t="s">
        <v>1245</v>
      </c>
      <c r="IL116" s="4" t="s">
        <v>1145</v>
      </c>
      <c r="IM116" s="4" t="s">
        <v>1145</v>
      </c>
      <c r="IN116" s="4" t="s">
        <v>1123</v>
      </c>
      <c r="IO116" s="4" t="s">
        <v>1123</v>
      </c>
      <c r="IP116" s="4" t="s">
        <v>1112</v>
      </c>
      <c r="IQ116" s="4" t="s">
        <v>1106</v>
      </c>
      <c r="IR116" s="4" t="s">
        <v>1112</v>
      </c>
      <c r="IS116" s="4" t="s">
        <v>1099</v>
      </c>
      <c r="IT116" s="4" t="s">
        <v>1099</v>
      </c>
      <c r="IU116" s="4" t="s">
        <v>1099</v>
      </c>
      <c r="IV116" s="4" t="s">
        <v>1099</v>
      </c>
      <c r="IW116" s="4" t="s">
        <v>1099</v>
      </c>
      <c r="IX116" s="4" t="s">
        <v>1099</v>
      </c>
      <c r="IY116" s="4" t="s">
        <v>1099</v>
      </c>
      <c r="IZ116" s="4" t="s">
        <v>1099</v>
      </c>
      <c r="JA116" s="4" t="s">
        <v>1099</v>
      </c>
      <c r="JB116" s="4" t="s">
        <v>1099</v>
      </c>
      <c r="JC116" s="4" t="s">
        <v>1099</v>
      </c>
      <c r="JD116" s="4" t="s">
        <v>1099</v>
      </c>
      <c r="JE116" s="4" t="s">
        <v>1099</v>
      </c>
      <c r="JF116" s="4" t="s">
        <v>1099</v>
      </c>
      <c r="JG116" s="4" t="s">
        <v>1099</v>
      </c>
      <c r="JH116" s="4" t="s">
        <v>1099</v>
      </c>
      <c r="JI116" s="4" t="s">
        <v>1099</v>
      </c>
      <c r="JJ116" s="4" t="s">
        <v>1099</v>
      </c>
      <c r="JK116" s="4" t="s">
        <v>1099</v>
      </c>
      <c r="JL116" s="4" t="s">
        <v>1099</v>
      </c>
      <c r="JM116" s="4" t="s">
        <v>1099</v>
      </c>
      <c r="JN116" s="4" t="s">
        <v>1131</v>
      </c>
      <c r="JO116" s="4" t="s">
        <v>1131</v>
      </c>
      <c r="JP116" s="4" t="s">
        <v>2052</v>
      </c>
      <c r="JQ116" s="4" t="s">
        <v>2539</v>
      </c>
      <c r="JR116" s="4" t="s">
        <v>2540</v>
      </c>
      <c r="JS116" s="4" t="s">
        <v>1577</v>
      </c>
      <c r="JT116" s="4" t="s">
        <v>2541</v>
      </c>
      <c r="JU116" s="4" t="s">
        <v>1099</v>
      </c>
      <c r="JV116" s="4" t="s">
        <v>2542</v>
      </c>
      <c r="JW116" s="4" t="s">
        <v>1127</v>
      </c>
      <c r="JX116" s="4" t="s">
        <v>1127</v>
      </c>
      <c r="JY116" s="4" t="s">
        <v>2543</v>
      </c>
      <c r="JZ116" s="4" t="s">
        <v>1267</v>
      </c>
      <c r="KA116" s="4" t="s">
        <v>1193</v>
      </c>
      <c r="KB116" s="4" t="s">
        <v>1218</v>
      </c>
      <c r="KC116" s="4" t="s">
        <v>1163</v>
      </c>
      <c r="KD116" s="4" t="s">
        <v>1339</v>
      </c>
      <c r="KE116" s="4" t="s">
        <v>1115</v>
      </c>
      <c r="KF116" s="4" t="s">
        <v>1163</v>
      </c>
      <c r="KG116" s="4" t="s">
        <v>1099</v>
      </c>
      <c r="KH116" s="4" t="s">
        <v>1099</v>
      </c>
      <c r="KI116" s="4" t="s">
        <v>1099</v>
      </c>
      <c r="KJ116" s="4" t="s">
        <v>1115</v>
      </c>
      <c r="KK116" s="4" t="s">
        <v>1218</v>
      </c>
      <c r="KL116" s="4" t="s">
        <v>1116</v>
      </c>
      <c r="KM116" s="4" t="s">
        <v>1201</v>
      </c>
      <c r="KN116" s="4" t="s">
        <v>1177</v>
      </c>
      <c r="KO116" s="4" t="s">
        <v>1165</v>
      </c>
      <c r="KP116" s="4" t="s">
        <v>1219</v>
      </c>
      <c r="KQ116" s="4" t="s">
        <v>1294</v>
      </c>
      <c r="KR116" s="4" t="s">
        <v>1125</v>
      </c>
      <c r="KS116" s="4" t="s">
        <v>1317</v>
      </c>
      <c r="KT116" s="4" t="s">
        <v>1103</v>
      </c>
      <c r="KU116" s="4" t="s">
        <v>1369</v>
      </c>
      <c r="KV116" s="4" t="s">
        <v>1344</v>
      </c>
      <c r="KW116" s="4" t="s">
        <v>1170</v>
      </c>
      <c r="KX116" s="4" t="s">
        <v>1370</v>
      </c>
      <c r="KY116" s="4" t="s">
        <v>1371</v>
      </c>
      <c r="KZ116" s="4" t="s">
        <v>1372</v>
      </c>
      <c r="LA116" s="4" t="s">
        <v>1125</v>
      </c>
      <c r="LB116" s="4" t="s">
        <v>1145</v>
      </c>
      <c r="LC116" s="4" t="s">
        <v>1099</v>
      </c>
    </row>
    <row r="117" spans="1:315" x14ac:dyDescent="0.2">
      <c r="A117" s="4" t="s">
        <v>2544</v>
      </c>
      <c r="B117" s="4" t="s">
        <v>2545</v>
      </c>
      <c r="C117" s="4" t="s">
        <v>1464</v>
      </c>
      <c r="D117" s="4" t="s">
        <v>1099</v>
      </c>
      <c r="E117" s="4" t="s">
        <v>1100</v>
      </c>
      <c r="F117" s="4" t="s">
        <v>1101</v>
      </c>
      <c r="G117" s="4" t="s">
        <v>1102</v>
      </c>
      <c r="H117" s="4" t="s">
        <v>1103</v>
      </c>
      <c r="I117" s="4" t="s">
        <v>1103</v>
      </c>
      <c r="J117" s="4" t="s">
        <v>1104</v>
      </c>
      <c r="K117" s="4" t="s">
        <v>1105</v>
      </c>
      <c r="L117" s="4" t="s">
        <v>1106</v>
      </c>
      <c r="M117" s="4" t="s">
        <v>1106</v>
      </c>
      <c r="N117" s="4" t="s">
        <v>1107</v>
      </c>
      <c r="O117" s="4" t="s">
        <v>1109</v>
      </c>
      <c r="P117" s="4" t="s">
        <v>1109</v>
      </c>
      <c r="Q117" s="4" t="s">
        <v>1199</v>
      </c>
      <c r="R117" s="4" t="s">
        <v>1111</v>
      </c>
      <c r="S117" s="4" t="s">
        <v>1111</v>
      </c>
      <c r="T117" s="4" t="s">
        <v>1112</v>
      </c>
      <c r="U117" s="4" t="s">
        <v>1097</v>
      </c>
      <c r="V117" s="4" t="s">
        <v>1099</v>
      </c>
      <c r="W117" s="4" t="s">
        <v>1099</v>
      </c>
      <c r="X117" s="4" t="s">
        <v>1099</v>
      </c>
      <c r="Y117" s="4" t="s">
        <v>1099</v>
      </c>
      <c r="Z117" s="4" t="s">
        <v>1099</v>
      </c>
      <c r="AA117" s="4" t="s">
        <v>1113</v>
      </c>
      <c r="AB117" s="4" t="s">
        <v>1097</v>
      </c>
      <c r="AC117" s="4" t="s">
        <v>1129</v>
      </c>
      <c r="AD117" s="4" t="s">
        <v>1114</v>
      </c>
      <c r="AE117" s="4" t="s">
        <v>1116</v>
      </c>
      <c r="AF117" s="4" t="s">
        <v>1153</v>
      </c>
      <c r="AG117" s="4" t="s">
        <v>1108</v>
      </c>
      <c r="AH117" s="4" t="s">
        <v>1097</v>
      </c>
      <c r="AI117" s="4" t="s">
        <v>1218</v>
      </c>
      <c r="AJ117" s="4" t="s">
        <v>1706</v>
      </c>
      <c r="AK117" s="4" t="s">
        <v>1707</v>
      </c>
      <c r="AL117" s="4" t="s">
        <v>1203</v>
      </c>
      <c r="AM117" s="4" t="s">
        <v>1099</v>
      </c>
      <c r="AN117" s="4" t="s">
        <v>1286</v>
      </c>
      <c r="AO117" s="4" t="s">
        <v>1122</v>
      </c>
      <c r="AP117" s="4" t="s">
        <v>1123</v>
      </c>
      <c r="AQ117" s="4" t="s">
        <v>1123</v>
      </c>
      <c r="AR117" s="4" t="s">
        <v>1123</v>
      </c>
      <c r="AS117" s="4" t="s">
        <v>1106</v>
      </c>
      <c r="AT117" s="4" t="s">
        <v>1317</v>
      </c>
      <c r="AU117" s="4" t="s">
        <v>1465</v>
      </c>
      <c r="AV117" s="4" t="s">
        <v>1115</v>
      </c>
      <c r="AW117" s="4" t="s">
        <v>1106</v>
      </c>
      <c r="AX117" s="4" t="s">
        <v>1465</v>
      </c>
      <c r="AY117" s="4" t="s">
        <v>1124</v>
      </c>
      <c r="AZ117" s="4" t="s">
        <v>1112</v>
      </c>
      <c r="BA117" s="4" t="s">
        <v>1112</v>
      </c>
      <c r="BB117" s="4" t="s">
        <v>1099</v>
      </c>
      <c r="BC117" s="4" t="s">
        <v>1112</v>
      </c>
      <c r="BD117" s="4" t="s">
        <v>1099</v>
      </c>
      <c r="BE117" s="4" t="s">
        <v>1099</v>
      </c>
      <c r="BF117" s="4" t="s">
        <v>1106</v>
      </c>
      <c r="BG117" s="4" t="s">
        <v>1118</v>
      </c>
      <c r="BH117" s="4" t="s">
        <v>1118</v>
      </c>
      <c r="BI117" s="4" t="s">
        <v>1127</v>
      </c>
      <c r="BJ117" s="4" t="s">
        <v>1099</v>
      </c>
      <c r="BK117" s="4" t="s">
        <v>1479</v>
      </c>
      <c r="BL117" s="4" t="s">
        <v>1106</v>
      </c>
      <c r="BM117" s="4" t="s">
        <v>1115</v>
      </c>
      <c r="BN117" s="4" t="s">
        <v>1112</v>
      </c>
      <c r="BO117" s="4" t="s">
        <v>1099</v>
      </c>
      <c r="BP117" s="4" t="s">
        <v>1099</v>
      </c>
      <c r="BQ117" s="4" t="s">
        <v>1099</v>
      </c>
      <c r="BR117" s="4" t="s">
        <v>1099</v>
      </c>
      <c r="BS117" s="4" t="s">
        <v>1099</v>
      </c>
      <c r="BT117" s="4" t="s">
        <v>1106</v>
      </c>
      <c r="BU117" s="4" t="s">
        <v>1106</v>
      </c>
      <c r="BV117" s="4" t="s">
        <v>1151</v>
      </c>
      <c r="BW117" s="4" t="s">
        <v>1151</v>
      </c>
      <c r="BX117" s="4" t="s">
        <v>2546</v>
      </c>
      <c r="BY117" s="4" t="s">
        <v>1258</v>
      </c>
      <c r="BZ117" s="4" t="s">
        <v>1264</v>
      </c>
      <c r="CA117" s="4" t="s">
        <v>2547</v>
      </c>
      <c r="CB117" s="4" t="s">
        <v>2548</v>
      </c>
      <c r="CC117" s="4" t="s">
        <v>2549</v>
      </c>
      <c r="CD117" s="4" t="s">
        <v>2550</v>
      </c>
      <c r="CE117" s="4" t="s">
        <v>1122</v>
      </c>
      <c r="CF117" s="4" t="s">
        <v>1123</v>
      </c>
      <c r="CG117" s="4" t="s">
        <v>1123</v>
      </c>
      <c r="CH117" s="4" t="s">
        <v>1099</v>
      </c>
      <c r="CI117" s="4" t="s">
        <v>1099</v>
      </c>
      <c r="CJ117" s="4" t="s">
        <v>1099</v>
      </c>
      <c r="CK117" s="4" t="s">
        <v>1099</v>
      </c>
      <c r="CL117" s="4" t="s">
        <v>1099</v>
      </c>
      <c r="CM117" s="4" t="s">
        <v>1136</v>
      </c>
      <c r="CN117" s="4" t="s">
        <v>1099</v>
      </c>
      <c r="CO117" s="4" t="s">
        <v>1099</v>
      </c>
      <c r="CP117" s="4" t="s">
        <v>1099</v>
      </c>
      <c r="CQ117" s="4" t="s">
        <v>1099</v>
      </c>
      <c r="CR117" s="4" t="s">
        <v>1099</v>
      </c>
      <c r="CS117" s="4" t="s">
        <v>1099</v>
      </c>
      <c r="CT117" s="4" t="s">
        <v>1137</v>
      </c>
      <c r="CU117" s="4" t="s">
        <v>1151</v>
      </c>
      <c r="CV117" s="4" t="s">
        <v>1131</v>
      </c>
      <c r="CW117" s="4" t="s">
        <v>1099</v>
      </c>
      <c r="CX117" s="4" t="s">
        <v>1099</v>
      </c>
      <c r="CY117" s="4" t="s">
        <v>1099</v>
      </c>
      <c r="CZ117" s="4" t="s">
        <v>1106</v>
      </c>
      <c r="DA117" s="4" t="s">
        <v>1131</v>
      </c>
      <c r="DB117" s="4" t="s">
        <v>1106</v>
      </c>
      <c r="DC117" s="4" t="s">
        <v>1112</v>
      </c>
      <c r="DD117" s="4" t="s">
        <v>2551</v>
      </c>
      <c r="DE117" s="4" t="s">
        <v>1464</v>
      </c>
      <c r="DF117" s="4" t="s">
        <v>1106</v>
      </c>
      <c r="DG117" s="4" t="s">
        <v>1106</v>
      </c>
      <c r="DH117" s="4" t="s">
        <v>1106</v>
      </c>
      <c r="DI117" s="4" t="s">
        <v>1138</v>
      </c>
      <c r="DJ117" s="4" t="s">
        <v>1112</v>
      </c>
      <c r="DK117" s="4" t="s">
        <v>1112</v>
      </c>
      <c r="DL117" s="4" t="s">
        <v>1106</v>
      </c>
      <c r="DM117" s="4" t="s">
        <v>1106</v>
      </c>
      <c r="DN117" s="4" t="s">
        <v>1106</v>
      </c>
      <c r="DO117" s="4" t="s">
        <v>1106</v>
      </c>
      <c r="DP117" s="4" t="s">
        <v>1106</v>
      </c>
      <c r="DQ117" s="4" t="s">
        <v>1138</v>
      </c>
      <c r="DR117" s="4" t="s">
        <v>1106</v>
      </c>
      <c r="DS117" s="4" t="s">
        <v>1106</v>
      </c>
      <c r="DT117" s="4" t="s">
        <v>1112</v>
      </c>
      <c r="DU117" s="4" t="s">
        <v>1112</v>
      </c>
      <c r="DV117" s="4" t="s">
        <v>1106</v>
      </c>
      <c r="DW117" s="4" t="s">
        <v>1112</v>
      </c>
      <c r="DX117" s="4" t="s">
        <v>1099</v>
      </c>
      <c r="DY117" s="4" t="s">
        <v>1106</v>
      </c>
      <c r="DZ117" s="4" t="s">
        <v>1106</v>
      </c>
      <c r="EA117" s="4" t="s">
        <v>1099</v>
      </c>
      <c r="EB117" s="4" t="s">
        <v>1099</v>
      </c>
      <c r="EC117" s="4" t="s">
        <v>1123</v>
      </c>
      <c r="ED117" s="4" t="s">
        <v>1122</v>
      </c>
      <c r="EE117" s="4" t="s">
        <v>1123</v>
      </c>
      <c r="EF117" s="4" t="s">
        <v>1123</v>
      </c>
      <c r="EG117" s="4" t="s">
        <v>1122</v>
      </c>
      <c r="EH117" s="4" t="s">
        <v>1123</v>
      </c>
      <c r="EI117" s="4" t="s">
        <v>1106</v>
      </c>
      <c r="EJ117" s="4" t="s">
        <v>1150</v>
      </c>
      <c r="EK117" s="4" t="s">
        <v>1112</v>
      </c>
      <c r="EL117" s="4" t="s">
        <v>1283</v>
      </c>
      <c r="EM117" s="4" t="s">
        <v>1141</v>
      </c>
      <c r="EN117" s="4" t="s">
        <v>1099</v>
      </c>
      <c r="EO117" s="4" t="s">
        <v>1151</v>
      </c>
      <c r="EP117" s="4" t="s">
        <v>1112</v>
      </c>
      <c r="EQ117" s="4" t="s">
        <v>1099</v>
      </c>
      <c r="ER117" s="4" t="s">
        <v>1099</v>
      </c>
      <c r="ES117" s="4" t="s">
        <v>1112</v>
      </c>
      <c r="ET117" s="4" t="s">
        <v>1099</v>
      </c>
      <c r="EU117" s="4" t="s">
        <v>1099</v>
      </c>
      <c r="EV117" s="4" t="s">
        <v>1151</v>
      </c>
      <c r="EW117" s="4" t="s">
        <v>1123</v>
      </c>
      <c r="EX117" s="4" t="s">
        <v>1144</v>
      </c>
      <c r="EY117" s="4" t="s">
        <v>1286</v>
      </c>
      <c r="EZ117" s="4" t="s">
        <v>1123</v>
      </c>
      <c r="FA117" s="4" t="s">
        <v>1146</v>
      </c>
      <c r="FB117" s="4" t="s">
        <v>1113</v>
      </c>
      <c r="FC117" s="4" t="s">
        <v>1123</v>
      </c>
      <c r="FD117" s="4" t="s">
        <v>1106</v>
      </c>
      <c r="FE117" s="4" t="s">
        <v>1430</v>
      </c>
      <c r="FF117" s="4" t="s">
        <v>1248</v>
      </c>
      <c r="FG117" s="4" t="s">
        <v>1286</v>
      </c>
      <c r="FH117" s="4" t="s">
        <v>1123</v>
      </c>
      <c r="FI117" s="4" t="s">
        <v>1123</v>
      </c>
      <c r="FJ117" s="4" t="s">
        <v>1146</v>
      </c>
      <c r="FK117" s="4" t="s">
        <v>1113</v>
      </c>
      <c r="FL117" s="4" t="s">
        <v>1123</v>
      </c>
      <c r="FM117" s="4" t="s">
        <v>1099</v>
      </c>
      <c r="FN117" s="4" t="s">
        <v>1099</v>
      </c>
      <c r="FO117" s="4" t="s">
        <v>1099</v>
      </c>
      <c r="FP117" s="4" t="s">
        <v>1099</v>
      </c>
      <c r="FQ117" s="4" t="s">
        <v>1099</v>
      </c>
      <c r="FR117" s="4" t="s">
        <v>1099</v>
      </c>
      <c r="FS117" s="4" t="s">
        <v>1106</v>
      </c>
      <c r="FT117" s="4" t="s">
        <v>1106</v>
      </c>
      <c r="FU117" s="4" t="s">
        <v>1106</v>
      </c>
      <c r="FV117" s="4" t="s">
        <v>1330</v>
      </c>
      <c r="FW117" s="4" t="s">
        <v>1178</v>
      </c>
      <c r="FX117" s="4" t="s">
        <v>1248</v>
      </c>
      <c r="FY117" s="4" t="s">
        <v>1106</v>
      </c>
      <c r="FZ117" s="4" t="s">
        <v>1106</v>
      </c>
      <c r="GA117" s="4" t="s">
        <v>1106</v>
      </c>
      <c r="GB117" s="4" t="s">
        <v>1112</v>
      </c>
      <c r="GC117" s="4" t="s">
        <v>1106</v>
      </c>
      <c r="GD117" s="4" t="s">
        <v>1112</v>
      </c>
      <c r="GE117" s="4" t="s">
        <v>1356</v>
      </c>
      <c r="GF117" s="4" t="s">
        <v>1097</v>
      </c>
      <c r="GG117" s="4" t="s">
        <v>1099</v>
      </c>
      <c r="GH117" s="4" t="s">
        <v>1112</v>
      </c>
      <c r="GI117" s="4" t="s">
        <v>1112</v>
      </c>
      <c r="GJ117" s="4" t="s">
        <v>1147</v>
      </c>
      <c r="GK117" s="4" t="s">
        <v>1099</v>
      </c>
      <c r="GL117" s="4" t="s">
        <v>1106</v>
      </c>
      <c r="GM117" s="4" t="s">
        <v>1151</v>
      </c>
      <c r="GN117" s="4" t="s">
        <v>1148</v>
      </c>
      <c r="GO117" s="4" t="s">
        <v>1115</v>
      </c>
      <c r="GP117" s="4" t="s">
        <v>1106</v>
      </c>
      <c r="GQ117" s="4" t="s">
        <v>1118</v>
      </c>
      <c r="GR117" s="4" t="s">
        <v>1112</v>
      </c>
      <c r="GS117" s="4" t="s">
        <v>1106</v>
      </c>
      <c r="GT117" s="4" t="s">
        <v>1115</v>
      </c>
      <c r="GU117" s="4" t="s">
        <v>1127</v>
      </c>
      <c r="GV117" s="4" t="s">
        <v>1099</v>
      </c>
      <c r="GW117" s="4" t="s">
        <v>1106</v>
      </c>
      <c r="GX117" s="4" t="s">
        <v>1139</v>
      </c>
      <c r="GY117" s="4" t="s">
        <v>1112</v>
      </c>
      <c r="GZ117" s="4" t="s">
        <v>1106</v>
      </c>
      <c r="HA117" s="4" t="s">
        <v>1113</v>
      </c>
      <c r="HB117" s="4" t="s">
        <v>1112</v>
      </c>
      <c r="HC117" s="4" t="s">
        <v>1152</v>
      </c>
      <c r="HD117" s="4" t="s">
        <v>1130</v>
      </c>
      <c r="HE117" s="4" t="s">
        <v>1131</v>
      </c>
      <c r="HF117" s="4" t="s">
        <v>1151</v>
      </c>
      <c r="HG117" s="4" t="s">
        <v>1152</v>
      </c>
      <c r="HH117" s="4" t="s">
        <v>1151</v>
      </c>
      <c r="HI117" s="4" t="s">
        <v>1201</v>
      </c>
      <c r="HJ117" s="4" t="s">
        <v>1212</v>
      </c>
      <c r="HK117" s="4" t="s">
        <v>1099</v>
      </c>
      <c r="HL117" s="4" t="s">
        <v>1099</v>
      </c>
      <c r="HM117" s="4" t="s">
        <v>1099</v>
      </c>
      <c r="HN117" s="4" t="s">
        <v>1099</v>
      </c>
      <c r="HO117" s="4" t="s">
        <v>1099</v>
      </c>
      <c r="HP117" s="4" t="s">
        <v>1099</v>
      </c>
      <c r="HQ117" s="4" t="s">
        <v>1099</v>
      </c>
      <c r="HR117" s="4" t="s">
        <v>1099</v>
      </c>
      <c r="HS117" s="4" t="s">
        <v>1099</v>
      </c>
      <c r="HT117" s="4" t="s">
        <v>1099</v>
      </c>
      <c r="HU117" s="4" t="s">
        <v>1099</v>
      </c>
      <c r="HV117" s="4" t="s">
        <v>1099</v>
      </c>
      <c r="HW117" s="4" t="s">
        <v>1099</v>
      </c>
      <c r="HX117" s="4" t="s">
        <v>1113</v>
      </c>
      <c r="HY117" s="4" t="s">
        <v>1139</v>
      </c>
      <c r="HZ117" s="4" t="s">
        <v>1126</v>
      </c>
      <c r="IA117" s="4" t="s">
        <v>1126</v>
      </c>
      <c r="IB117" s="4" t="s">
        <v>1097</v>
      </c>
      <c r="IC117" s="4" t="s">
        <v>1269</v>
      </c>
      <c r="ID117" s="4" t="s">
        <v>1125</v>
      </c>
      <c r="IE117" s="4" t="s">
        <v>1125</v>
      </c>
      <c r="IF117" s="4" t="s">
        <v>1099</v>
      </c>
      <c r="IG117" s="4" t="s">
        <v>1099</v>
      </c>
      <c r="IH117" s="4" t="s">
        <v>1145</v>
      </c>
      <c r="II117" s="4" t="s">
        <v>1106</v>
      </c>
      <c r="IJ117" s="4" t="s">
        <v>1099</v>
      </c>
      <c r="IK117" s="4" t="s">
        <v>1245</v>
      </c>
      <c r="IL117" s="4" t="s">
        <v>1099</v>
      </c>
      <c r="IM117" s="4" t="s">
        <v>1099</v>
      </c>
      <c r="IN117" s="4" t="s">
        <v>1099</v>
      </c>
      <c r="IO117" s="4" t="s">
        <v>1099</v>
      </c>
      <c r="IP117" s="4" t="s">
        <v>1112</v>
      </c>
      <c r="IQ117" s="4" t="s">
        <v>1112</v>
      </c>
      <c r="IR117" s="4" t="s">
        <v>1106</v>
      </c>
      <c r="IS117" s="4" t="s">
        <v>1099</v>
      </c>
      <c r="IT117" s="4" t="s">
        <v>1099</v>
      </c>
      <c r="IU117" s="4" t="s">
        <v>1099</v>
      </c>
      <c r="IV117" s="4" t="s">
        <v>1099</v>
      </c>
      <c r="IW117" s="4" t="s">
        <v>1099</v>
      </c>
      <c r="IX117" s="4" t="s">
        <v>1099</v>
      </c>
      <c r="IY117" s="4" t="s">
        <v>1099</v>
      </c>
      <c r="IZ117" s="4" t="s">
        <v>1099</v>
      </c>
      <c r="JA117" s="4" t="s">
        <v>1099</v>
      </c>
      <c r="JB117" s="4" t="s">
        <v>1099</v>
      </c>
      <c r="JC117" s="4" t="s">
        <v>1099</v>
      </c>
      <c r="JD117" s="4" t="s">
        <v>1099</v>
      </c>
      <c r="JE117" s="4" t="s">
        <v>1155</v>
      </c>
      <c r="JF117" s="4" t="s">
        <v>1155</v>
      </c>
      <c r="JG117" s="4" t="s">
        <v>1155</v>
      </c>
      <c r="JH117" s="4" t="s">
        <v>1156</v>
      </c>
      <c r="JI117" s="4" t="s">
        <v>1156</v>
      </c>
      <c r="JJ117" s="4" t="s">
        <v>1157</v>
      </c>
      <c r="JK117" s="4" t="s">
        <v>1156</v>
      </c>
      <c r="JL117" s="4" t="s">
        <v>1123</v>
      </c>
      <c r="JM117" s="4" t="s">
        <v>1099</v>
      </c>
      <c r="JN117" s="4" t="s">
        <v>1151</v>
      </c>
      <c r="JO117" s="4" t="s">
        <v>1131</v>
      </c>
      <c r="JP117" s="4" t="s">
        <v>1246</v>
      </c>
      <c r="JQ117" s="4" t="s">
        <v>2552</v>
      </c>
      <c r="JR117" s="4" t="s">
        <v>1099</v>
      </c>
      <c r="JS117" s="4" t="s">
        <v>1099</v>
      </c>
      <c r="JT117" s="4" t="s">
        <v>2069</v>
      </c>
      <c r="JU117" s="4" t="s">
        <v>2553</v>
      </c>
      <c r="JV117" s="4" t="s">
        <v>1099</v>
      </c>
      <c r="JW117" s="4" t="s">
        <v>1099</v>
      </c>
      <c r="JX117" s="4" t="s">
        <v>1099</v>
      </c>
      <c r="JY117" s="4" t="s">
        <v>1099</v>
      </c>
      <c r="JZ117" s="4" t="s">
        <v>1099</v>
      </c>
      <c r="KA117" s="4" t="s">
        <v>1193</v>
      </c>
      <c r="KB117" s="4" t="s">
        <v>1126</v>
      </c>
      <c r="KC117" s="4" t="s">
        <v>1163</v>
      </c>
      <c r="KD117" s="4" t="s">
        <v>1633</v>
      </c>
      <c r="KE117" s="4" t="s">
        <v>1113</v>
      </c>
      <c r="KF117" s="4" t="s">
        <v>1163</v>
      </c>
      <c r="KG117" s="4" t="s">
        <v>1099</v>
      </c>
      <c r="KH117" s="4" t="s">
        <v>1099</v>
      </c>
      <c r="KI117" s="4" t="s">
        <v>1099</v>
      </c>
      <c r="KJ117" s="4" t="s">
        <v>1129</v>
      </c>
      <c r="KK117" s="4" t="s">
        <v>1114</v>
      </c>
      <c r="KL117" s="4" t="s">
        <v>1116</v>
      </c>
      <c r="KM117" s="4" t="s">
        <v>1218</v>
      </c>
      <c r="KN117" s="4" t="s">
        <v>1113</v>
      </c>
      <c r="KO117" s="4" t="s">
        <v>1194</v>
      </c>
      <c r="KP117" s="4" t="s">
        <v>1195</v>
      </c>
      <c r="KQ117" s="4" t="s">
        <v>1294</v>
      </c>
      <c r="KR117" s="4" t="s">
        <v>1118</v>
      </c>
      <c r="KS117" s="4" t="s">
        <v>1144</v>
      </c>
      <c r="KT117" s="4" t="s">
        <v>1103</v>
      </c>
      <c r="KU117" s="4" t="s">
        <v>1168</v>
      </c>
      <c r="KV117" s="4" t="s">
        <v>1169</v>
      </c>
      <c r="KW117" s="4" t="s">
        <v>1170</v>
      </c>
      <c r="KX117" s="4" t="s">
        <v>1171</v>
      </c>
      <c r="KY117" s="4" t="s">
        <v>1172</v>
      </c>
      <c r="KZ117" s="4" t="s">
        <v>1173</v>
      </c>
      <c r="LA117" s="4" t="s">
        <v>1118</v>
      </c>
      <c r="LB117" s="4" t="s">
        <v>1099</v>
      </c>
      <c r="LC117" s="4" t="s">
        <v>1099</v>
      </c>
    </row>
    <row r="118" spans="1:315" x14ac:dyDescent="0.2">
      <c r="A118" s="4" t="s">
        <v>2554</v>
      </c>
      <c r="B118" s="4" t="s">
        <v>2555</v>
      </c>
      <c r="C118" s="4" t="s">
        <v>1374</v>
      </c>
      <c r="D118" s="4" t="s">
        <v>1099</v>
      </c>
      <c r="E118" s="4" t="s">
        <v>1344</v>
      </c>
      <c r="F118" s="4" t="s">
        <v>1101</v>
      </c>
      <c r="G118" s="4" t="s">
        <v>1102</v>
      </c>
      <c r="H118" s="4" t="s">
        <v>1103</v>
      </c>
      <c r="I118" s="4" t="s">
        <v>1103</v>
      </c>
      <c r="J118" s="4" t="s">
        <v>1104</v>
      </c>
      <c r="K118" s="4" t="s">
        <v>1105</v>
      </c>
      <c r="L118" s="4" t="s">
        <v>1106</v>
      </c>
      <c r="M118" s="4" t="s">
        <v>1106</v>
      </c>
      <c r="N118" s="4" t="s">
        <v>1107</v>
      </c>
      <c r="O118" s="4" t="s">
        <v>1146</v>
      </c>
      <c r="P118" s="4" t="s">
        <v>1146</v>
      </c>
      <c r="Q118" s="4" t="s">
        <v>1199</v>
      </c>
      <c r="R118" s="4" t="s">
        <v>1200</v>
      </c>
      <c r="S118" s="4" t="s">
        <v>1200</v>
      </c>
      <c r="T118" s="4" t="s">
        <v>1112</v>
      </c>
      <c r="U118" s="4" t="s">
        <v>1097</v>
      </c>
      <c r="V118" s="4" t="s">
        <v>1099</v>
      </c>
      <c r="W118" s="4" t="s">
        <v>1099</v>
      </c>
      <c r="X118" s="4" t="s">
        <v>1099</v>
      </c>
      <c r="Y118" s="4" t="s">
        <v>1099</v>
      </c>
      <c r="Z118" s="4" t="s">
        <v>1099</v>
      </c>
      <c r="AA118" s="4" t="s">
        <v>1113</v>
      </c>
      <c r="AB118" s="4" t="s">
        <v>1097</v>
      </c>
      <c r="AC118" s="4" t="s">
        <v>1212</v>
      </c>
      <c r="AD118" s="4" t="s">
        <v>1118</v>
      </c>
      <c r="AE118" s="4" t="s">
        <v>1202</v>
      </c>
      <c r="AF118" s="4" t="s">
        <v>1114</v>
      </c>
      <c r="AG118" s="4" t="s">
        <v>1124</v>
      </c>
      <c r="AH118" s="4" t="s">
        <v>1097</v>
      </c>
      <c r="AI118" s="4" t="s">
        <v>1118</v>
      </c>
      <c r="AJ118" s="4" t="s">
        <v>1124</v>
      </c>
      <c r="AK118" s="4" t="s">
        <v>1124</v>
      </c>
      <c r="AL118" s="4" t="s">
        <v>1203</v>
      </c>
      <c r="AM118" s="4" t="s">
        <v>1099</v>
      </c>
      <c r="AN118" s="4" t="s">
        <v>1184</v>
      </c>
      <c r="AO118" s="4" t="s">
        <v>1122</v>
      </c>
      <c r="AP118" s="4" t="s">
        <v>1123</v>
      </c>
      <c r="AQ118" s="4" t="s">
        <v>1123</v>
      </c>
      <c r="AR118" s="4" t="s">
        <v>1123</v>
      </c>
      <c r="AS118" s="4" t="s">
        <v>1106</v>
      </c>
      <c r="AT118" s="4" t="s">
        <v>1184</v>
      </c>
      <c r="AU118" s="4" t="s">
        <v>1227</v>
      </c>
      <c r="AV118" s="4" t="s">
        <v>1293</v>
      </c>
      <c r="AW118" s="4" t="s">
        <v>1106</v>
      </c>
      <c r="AX118" s="4" t="s">
        <v>1227</v>
      </c>
      <c r="AY118" s="4" t="s">
        <v>1113</v>
      </c>
      <c r="AZ118" s="4" t="s">
        <v>1106</v>
      </c>
      <c r="BA118" s="4" t="s">
        <v>1112</v>
      </c>
      <c r="BB118" s="4" t="s">
        <v>1099</v>
      </c>
      <c r="BC118" s="4" t="s">
        <v>1112</v>
      </c>
      <c r="BD118" s="4" t="s">
        <v>1099</v>
      </c>
      <c r="BE118" s="4" t="s">
        <v>1099</v>
      </c>
      <c r="BF118" s="4" t="s">
        <v>1106</v>
      </c>
      <c r="BG118" s="4" t="s">
        <v>1125</v>
      </c>
      <c r="BH118" s="4" t="s">
        <v>1125</v>
      </c>
      <c r="BI118" s="4" t="s">
        <v>1127</v>
      </c>
      <c r="BJ118" s="4" t="s">
        <v>1127</v>
      </c>
      <c r="BK118" s="4" t="s">
        <v>1099</v>
      </c>
      <c r="BL118" s="4" t="s">
        <v>1106</v>
      </c>
      <c r="BM118" s="4" t="s">
        <v>1126</v>
      </c>
      <c r="BN118" s="4" t="s">
        <v>1112</v>
      </c>
      <c r="BO118" s="4" t="s">
        <v>1099</v>
      </c>
      <c r="BP118" s="4" t="s">
        <v>1099</v>
      </c>
      <c r="BQ118" s="4" t="s">
        <v>1136</v>
      </c>
      <c r="BR118" s="4" t="s">
        <v>1099</v>
      </c>
      <c r="BS118" s="4" t="s">
        <v>1099</v>
      </c>
      <c r="BT118" s="4" t="s">
        <v>1106</v>
      </c>
      <c r="BU118" s="4" t="s">
        <v>1112</v>
      </c>
      <c r="BV118" s="4" t="s">
        <v>1151</v>
      </c>
      <c r="BW118" s="4" t="s">
        <v>1131</v>
      </c>
      <c r="BX118" s="4" t="s">
        <v>2556</v>
      </c>
      <c r="BY118" s="4" t="s">
        <v>1255</v>
      </c>
      <c r="BZ118" s="4" t="s">
        <v>1122</v>
      </c>
      <c r="CA118" s="4" t="s">
        <v>2557</v>
      </c>
      <c r="CB118" s="4" t="s">
        <v>2558</v>
      </c>
      <c r="CC118" s="4" t="s">
        <v>1833</v>
      </c>
      <c r="CD118" s="4" t="s">
        <v>2559</v>
      </c>
      <c r="CE118" s="4" t="s">
        <v>1184</v>
      </c>
      <c r="CF118" s="4" t="s">
        <v>1123</v>
      </c>
      <c r="CG118" s="4" t="s">
        <v>1144</v>
      </c>
      <c r="CH118" s="4" t="s">
        <v>1150</v>
      </c>
      <c r="CI118" s="4" t="s">
        <v>1112</v>
      </c>
      <c r="CJ118" s="4" t="s">
        <v>1123</v>
      </c>
      <c r="CK118" s="4" t="s">
        <v>1123</v>
      </c>
      <c r="CL118" s="4" t="s">
        <v>1178</v>
      </c>
      <c r="CM118" s="4" t="s">
        <v>1136</v>
      </c>
      <c r="CN118" s="4" t="s">
        <v>1099</v>
      </c>
      <c r="CO118" s="4" t="s">
        <v>1122</v>
      </c>
      <c r="CP118" s="4" t="s">
        <v>1123</v>
      </c>
      <c r="CQ118" s="4" t="s">
        <v>1099</v>
      </c>
      <c r="CR118" s="4" t="s">
        <v>1099</v>
      </c>
      <c r="CS118" s="4" t="s">
        <v>1129</v>
      </c>
      <c r="CT118" s="4" t="s">
        <v>1099</v>
      </c>
      <c r="CU118" s="4" t="s">
        <v>1131</v>
      </c>
      <c r="CV118" s="4" t="s">
        <v>1151</v>
      </c>
      <c r="CW118" s="4" t="s">
        <v>1422</v>
      </c>
      <c r="CX118" s="4" t="s">
        <v>1586</v>
      </c>
      <c r="CY118" s="4" t="s">
        <v>1112</v>
      </c>
      <c r="CZ118" s="4" t="s">
        <v>1106</v>
      </c>
      <c r="DA118" s="4" t="s">
        <v>1131</v>
      </c>
      <c r="DB118" s="4" t="s">
        <v>1106</v>
      </c>
      <c r="DC118" s="4" t="s">
        <v>1112</v>
      </c>
      <c r="DD118" s="4" t="s">
        <v>2560</v>
      </c>
      <c r="DE118" s="4" t="s">
        <v>1144</v>
      </c>
      <c r="DF118" s="4" t="s">
        <v>1112</v>
      </c>
      <c r="DG118" s="4" t="s">
        <v>1106</v>
      </c>
      <c r="DH118" s="4" t="s">
        <v>1106</v>
      </c>
      <c r="DI118" s="4" t="s">
        <v>1138</v>
      </c>
      <c r="DJ118" s="4" t="s">
        <v>1112</v>
      </c>
      <c r="DK118" s="4" t="s">
        <v>1112</v>
      </c>
      <c r="DL118" s="4" t="s">
        <v>1106</v>
      </c>
      <c r="DM118" s="4" t="s">
        <v>1106</v>
      </c>
      <c r="DN118" s="4" t="s">
        <v>1106</v>
      </c>
      <c r="DO118" s="4" t="s">
        <v>1106</v>
      </c>
      <c r="DP118" s="4" t="s">
        <v>1112</v>
      </c>
      <c r="DQ118" s="4" t="s">
        <v>1138</v>
      </c>
      <c r="DR118" s="4" t="s">
        <v>1106</v>
      </c>
      <c r="DS118" s="4" t="s">
        <v>1106</v>
      </c>
      <c r="DT118" s="4" t="s">
        <v>1112</v>
      </c>
      <c r="DU118" s="4" t="s">
        <v>1112</v>
      </c>
      <c r="DV118" s="4" t="s">
        <v>1106</v>
      </c>
      <c r="DW118" s="4" t="s">
        <v>1112</v>
      </c>
      <c r="DX118" s="4" t="s">
        <v>1099</v>
      </c>
      <c r="DY118" s="4" t="s">
        <v>1106</v>
      </c>
      <c r="DZ118" s="4" t="s">
        <v>1106</v>
      </c>
      <c r="EA118" s="4" t="s">
        <v>1184</v>
      </c>
      <c r="EB118" s="4" t="s">
        <v>1357</v>
      </c>
      <c r="EC118" s="4" t="s">
        <v>1122</v>
      </c>
      <c r="ED118" s="4" t="s">
        <v>1123</v>
      </c>
      <c r="EE118" s="4" t="s">
        <v>1123</v>
      </c>
      <c r="EF118" s="4" t="s">
        <v>1122</v>
      </c>
      <c r="EG118" s="4" t="s">
        <v>1123</v>
      </c>
      <c r="EH118" s="4" t="s">
        <v>1123</v>
      </c>
      <c r="EI118" s="4" t="s">
        <v>1112</v>
      </c>
      <c r="EJ118" s="4" t="s">
        <v>1099</v>
      </c>
      <c r="EK118" s="4" t="s">
        <v>1099</v>
      </c>
      <c r="EL118" s="4" t="s">
        <v>1099</v>
      </c>
      <c r="EM118" s="4" t="s">
        <v>1099</v>
      </c>
      <c r="EN118" s="4" t="s">
        <v>1099</v>
      </c>
      <c r="EO118" s="4" t="s">
        <v>1131</v>
      </c>
      <c r="EP118" s="4" t="s">
        <v>1106</v>
      </c>
      <c r="EQ118" s="4" t="s">
        <v>1099</v>
      </c>
      <c r="ER118" s="4" t="s">
        <v>1405</v>
      </c>
      <c r="ES118" s="4" t="s">
        <v>1112</v>
      </c>
      <c r="ET118" s="4" t="s">
        <v>1099</v>
      </c>
      <c r="EU118" s="4" t="s">
        <v>1099</v>
      </c>
      <c r="EV118" s="4" t="s">
        <v>1131</v>
      </c>
      <c r="EW118" s="4" t="s">
        <v>1115</v>
      </c>
      <c r="EX118" s="4" t="s">
        <v>1129</v>
      </c>
      <c r="EY118" s="4" t="s">
        <v>1184</v>
      </c>
      <c r="EZ118" s="4" t="s">
        <v>1115</v>
      </c>
      <c r="FA118" s="4" t="s">
        <v>1123</v>
      </c>
      <c r="FB118" s="4" t="s">
        <v>1129</v>
      </c>
      <c r="FC118" s="4" t="s">
        <v>1123</v>
      </c>
      <c r="FD118" s="4" t="s">
        <v>1106</v>
      </c>
      <c r="FE118" s="4" t="s">
        <v>1884</v>
      </c>
      <c r="FF118" s="4" t="s">
        <v>1240</v>
      </c>
      <c r="FG118" s="4" t="s">
        <v>1264</v>
      </c>
      <c r="FH118" s="4" t="s">
        <v>1123</v>
      </c>
      <c r="FI118" s="4" t="s">
        <v>1115</v>
      </c>
      <c r="FJ118" s="4" t="s">
        <v>1123</v>
      </c>
      <c r="FK118" s="4" t="s">
        <v>1146</v>
      </c>
      <c r="FL118" s="4" t="s">
        <v>1123</v>
      </c>
      <c r="FM118" s="4" t="s">
        <v>1099</v>
      </c>
      <c r="FN118" s="4" t="s">
        <v>1099</v>
      </c>
      <c r="FO118" s="4" t="s">
        <v>1099</v>
      </c>
      <c r="FP118" s="4" t="s">
        <v>1099</v>
      </c>
      <c r="FQ118" s="4" t="s">
        <v>1099</v>
      </c>
      <c r="FR118" s="4" t="s">
        <v>1099</v>
      </c>
      <c r="FS118" s="4" t="s">
        <v>1106</v>
      </c>
      <c r="FT118" s="4" t="s">
        <v>1106</v>
      </c>
      <c r="FU118" s="4" t="s">
        <v>1106</v>
      </c>
      <c r="FV118" s="4" t="s">
        <v>1241</v>
      </c>
      <c r="FW118" s="4" t="s">
        <v>1119</v>
      </c>
      <c r="FX118" s="4" t="s">
        <v>1271</v>
      </c>
      <c r="FY118" s="4" t="s">
        <v>1106</v>
      </c>
      <c r="FZ118" s="4" t="s">
        <v>1112</v>
      </c>
      <c r="GA118" s="4" t="s">
        <v>1106</v>
      </c>
      <c r="GB118" s="4" t="s">
        <v>1106</v>
      </c>
      <c r="GC118" s="4" t="s">
        <v>1112</v>
      </c>
      <c r="GD118" s="4" t="s">
        <v>1106</v>
      </c>
      <c r="GE118" s="4" t="s">
        <v>1356</v>
      </c>
      <c r="GF118" s="4" t="s">
        <v>1097</v>
      </c>
      <c r="GG118" s="4" t="s">
        <v>1099</v>
      </c>
      <c r="GH118" s="4" t="s">
        <v>1112</v>
      </c>
      <c r="GI118" s="4" t="s">
        <v>1112</v>
      </c>
      <c r="GJ118" s="4" t="s">
        <v>1147</v>
      </c>
      <c r="GK118" s="4" t="s">
        <v>1099</v>
      </c>
      <c r="GL118" s="4" t="s">
        <v>1106</v>
      </c>
      <c r="GM118" s="4" t="s">
        <v>1151</v>
      </c>
      <c r="GN118" s="4" t="s">
        <v>1148</v>
      </c>
      <c r="GO118" s="4" t="s">
        <v>1113</v>
      </c>
      <c r="GP118" s="4" t="s">
        <v>1106</v>
      </c>
      <c r="GQ118" s="4" t="s">
        <v>1118</v>
      </c>
      <c r="GR118" s="4" t="s">
        <v>1106</v>
      </c>
      <c r="GS118" s="4" t="s">
        <v>1112</v>
      </c>
      <c r="GT118" s="4" t="s">
        <v>1099</v>
      </c>
      <c r="GU118" s="4" t="s">
        <v>1334</v>
      </c>
      <c r="GV118" s="4" t="s">
        <v>1099</v>
      </c>
      <c r="GW118" s="4" t="s">
        <v>1112</v>
      </c>
      <c r="GX118" s="4" t="s">
        <v>1099</v>
      </c>
      <c r="GY118" s="4" t="s">
        <v>1099</v>
      </c>
      <c r="GZ118" s="4" t="s">
        <v>1106</v>
      </c>
      <c r="HA118" s="4" t="s">
        <v>1150</v>
      </c>
      <c r="HB118" s="4" t="s">
        <v>1106</v>
      </c>
      <c r="HC118" s="4" t="s">
        <v>1130</v>
      </c>
      <c r="HD118" s="4" t="s">
        <v>1130</v>
      </c>
      <c r="HE118" s="4" t="s">
        <v>1131</v>
      </c>
      <c r="HF118" s="4" t="s">
        <v>1151</v>
      </c>
      <c r="HG118" s="4" t="s">
        <v>1152</v>
      </c>
      <c r="HH118" s="4" t="s">
        <v>1131</v>
      </c>
      <c r="HI118" s="4" t="s">
        <v>1407</v>
      </c>
      <c r="HJ118" s="4" t="s">
        <v>1212</v>
      </c>
      <c r="HK118" s="4" t="s">
        <v>1533</v>
      </c>
      <c r="HL118" s="4" t="s">
        <v>1153</v>
      </c>
      <c r="HM118" s="4" t="s">
        <v>1129</v>
      </c>
      <c r="HN118" s="4" t="s">
        <v>1153</v>
      </c>
      <c r="HO118" s="4" t="s">
        <v>1124</v>
      </c>
      <c r="HP118" s="4" t="s">
        <v>1118</v>
      </c>
      <c r="HQ118" s="4" t="s">
        <v>1123</v>
      </c>
      <c r="HR118" s="4" t="s">
        <v>1126</v>
      </c>
      <c r="HS118" s="4" t="s">
        <v>1126</v>
      </c>
      <c r="HT118" s="4" t="s">
        <v>1118</v>
      </c>
      <c r="HU118" s="4" t="s">
        <v>1360</v>
      </c>
      <c r="HV118" s="4" t="s">
        <v>1099</v>
      </c>
      <c r="HW118" s="4" t="s">
        <v>1099</v>
      </c>
      <c r="HX118" s="4" t="s">
        <v>1099</v>
      </c>
      <c r="HY118" s="4" t="s">
        <v>1099</v>
      </c>
      <c r="HZ118" s="4" t="s">
        <v>1099</v>
      </c>
      <c r="IA118" s="4" t="s">
        <v>1099</v>
      </c>
      <c r="IB118" s="4" t="s">
        <v>1099</v>
      </c>
      <c r="IC118" s="4" t="s">
        <v>1115</v>
      </c>
      <c r="ID118" s="4" t="s">
        <v>1123</v>
      </c>
      <c r="IE118" s="4" t="s">
        <v>1097</v>
      </c>
      <c r="IF118" s="4" t="s">
        <v>1117</v>
      </c>
      <c r="IG118" s="4" t="s">
        <v>1117</v>
      </c>
      <c r="IH118" s="4" t="s">
        <v>1184</v>
      </c>
      <c r="II118" s="4" t="s">
        <v>1112</v>
      </c>
      <c r="IJ118" s="4" t="s">
        <v>1154</v>
      </c>
      <c r="IK118" s="4" t="s">
        <v>1099</v>
      </c>
      <c r="IL118" s="4" t="s">
        <v>1099</v>
      </c>
      <c r="IM118" s="4" t="s">
        <v>1099</v>
      </c>
      <c r="IN118" s="4" t="s">
        <v>1099</v>
      </c>
      <c r="IO118" s="4" t="s">
        <v>1099</v>
      </c>
      <c r="IP118" s="4" t="s">
        <v>1106</v>
      </c>
      <c r="IQ118" s="4" t="s">
        <v>1106</v>
      </c>
      <c r="IR118" s="4" t="s">
        <v>1106</v>
      </c>
      <c r="IS118" s="4" t="s">
        <v>1118</v>
      </c>
      <c r="IT118" s="4" t="s">
        <v>1118</v>
      </c>
      <c r="IU118" s="4" t="s">
        <v>1097</v>
      </c>
      <c r="IV118" s="4" t="s">
        <v>1097</v>
      </c>
      <c r="IW118" s="4" t="s">
        <v>1097</v>
      </c>
      <c r="IX118" s="4" t="s">
        <v>1097</v>
      </c>
      <c r="IY118" s="4" t="s">
        <v>1115</v>
      </c>
      <c r="IZ118" s="4" t="s">
        <v>1115</v>
      </c>
      <c r="JA118" s="4" t="s">
        <v>1118</v>
      </c>
      <c r="JB118" s="4" t="s">
        <v>1123</v>
      </c>
      <c r="JC118" s="4" t="s">
        <v>1099</v>
      </c>
      <c r="JD118" s="4" t="s">
        <v>1099</v>
      </c>
      <c r="JE118" s="4" t="s">
        <v>1156</v>
      </c>
      <c r="JF118" s="4" t="s">
        <v>1156</v>
      </c>
      <c r="JG118" s="4" t="s">
        <v>1136</v>
      </c>
      <c r="JH118" s="4" t="s">
        <v>1155</v>
      </c>
      <c r="JI118" s="4" t="s">
        <v>1156</v>
      </c>
      <c r="JJ118" s="4" t="s">
        <v>1157</v>
      </c>
      <c r="JK118" s="4" t="s">
        <v>1155</v>
      </c>
      <c r="JL118" s="4" t="s">
        <v>1123</v>
      </c>
      <c r="JM118" s="4" t="s">
        <v>1099</v>
      </c>
      <c r="JN118" s="4" t="s">
        <v>1131</v>
      </c>
      <c r="JO118" s="4" t="s">
        <v>1131</v>
      </c>
      <c r="JP118" s="4" t="s">
        <v>1213</v>
      </c>
      <c r="JQ118" s="4" t="s">
        <v>2561</v>
      </c>
      <c r="JR118" s="4" t="s">
        <v>2562</v>
      </c>
      <c r="JS118" s="4" t="s">
        <v>2563</v>
      </c>
      <c r="JT118" s="4" t="s">
        <v>2564</v>
      </c>
      <c r="JU118" s="4" t="s">
        <v>1099</v>
      </c>
      <c r="JV118" s="4" t="s">
        <v>1249</v>
      </c>
      <c r="JW118" s="4" t="s">
        <v>1840</v>
      </c>
      <c r="JX118" s="4" t="s">
        <v>1332</v>
      </c>
      <c r="JY118" s="4" t="s">
        <v>1247</v>
      </c>
      <c r="JZ118" s="4" t="s">
        <v>1332</v>
      </c>
      <c r="KA118" s="4" t="s">
        <v>1460</v>
      </c>
      <c r="KB118" s="4" t="s">
        <v>1113</v>
      </c>
      <c r="KC118" s="4" t="s">
        <v>1292</v>
      </c>
      <c r="KD118" s="4" t="s">
        <v>1633</v>
      </c>
      <c r="KE118" s="4" t="s">
        <v>1126</v>
      </c>
      <c r="KF118" s="4" t="s">
        <v>1163</v>
      </c>
      <c r="KG118" s="4" t="s">
        <v>1099</v>
      </c>
      <c r="KH118" s="4" t="s">
        <v>1099</v>
      </c>
      <c r="KI118" s="4" t="s">
        <v>1099</v>
      </c>
      <c r="KJ118" s="4" t="s">
        <v>1212</v>
      </c>
      <c r="KK118" s="4" t="s">
        <v>1118</v>
      </c>
      <c r="KL118" s="4" t="s">
        <v>1202</v>
      </c>
      <c r="KM118" s="4" t="s">
        <v>1310</v>
      </c>
      <c r="KN118" s="4" t="s">
        <v>1533</v>
      </c>
      <c r="KO118" s="4" t="s">
        <v>1194</v>
      </c>
      <c r="KP118" s="4" t="s">
        <v>1166</v>
      </c>
      <c r="KQ118" s="4" t="s">
        <v>1294</v>
      </c>
      <c r="KR118" s="4" t="s">
        <v>1118</v>
      </c>
      <c r="KS118" s="4" t="s">
        <v>1144</v>
      </c>
      <c r="KT118" s="4" t="s">
        <v>1103</v>
      </c>
      <c r="KU118" s="4" t="s">
        <v>1369</v>
      </c>
      <c r="KV118" s="4" t="s">
        <v>1344</v>
      </c>
      <c r="KW118" s="4" t="s">
        <v>1170</v>
      </c>
      <c r="KX118" s="4" t="s">
        <v>1370</v>
      </c>
      <c r="KY118" s="4" t="s">
        <v>1371</v>
      </c>
      <c r="KZ118" s="4" t="s">
        <v>1372</v>
      </c>
      <c r="LA118" s="4" t="s">
        <v>1125</v>
      </c>
      <c r="LB118" s="4" t="s">
        <v>1099</v>
      </c>
      <c r="LC118" s="4" t="s">
        <v>1099</v>
      </c>
    </row>
    <row r="119" spans="1:315" x14ac:dyDescent="0.2">
      <c r="A119" s="4" t="s">
        <v>2565</v>
      </c>
      <c r="B119" s="4" t="s">
        <v>2566</v>
      </c>
      <c r="C119" s="4" t="s">
        <v>2567</v>
      </c>
      <c r="D119" s="4" t="s">
        <v>1099</v>
      </c>
      <c r="E119" s="4" t="s">
        <v>1100</v>
      </c>
      <c r="F119" s="4" t="s">
        <v>1101</v>
      </c>
      <c r="G119" s="4" t="s">
        <v>1102</v>
      </c>
      <c r="H119" s="4" t="s">
        <v>1103</v>
      </c>
      <c r="I119" s="4" t="s">
        <v>1103</v>
      </c>
      <c r="J119" s="4" t="s">
        <v>1104</v>
      </c>
      <c r="K119" s="4" t="s">
        <v>1105</v>
      </c>
      <c r="L119" s="4" t="s">
        <v>1106</v>
      </c>
      <c r="M119" s="4" t="s">
        <v>1106</v>
      </c>
      <c r="N119" s="4" t="s">
        <v>1107</v>
      </c>
      <c r="O119" s="4" t="s">
        <v>1184</v>
      </c>
      <c r="P119" s="4" t="s">
        <v>1177</v>
      </c>
      <c r="Q119" s="4" t="s">
        <v>1110</v>
      </c>
      <c r="R119" s="4" t="s">
        <v>1111</v>
      </c>
      <c r="S119" s="4" t="s">
        <v>1200</v>
      </c>
      <c r="T119" s="4" t="s">
        <v>1112</v>
      </c>
      <c r="U119" s="4" t="s">
        <v>1097</v>
      </c>
      <c r="V119" s="4" t="s">
        <v>1099</v>
      </c>
      <c r="W119" s="4" t="s">
        <v>1099</v>
      </c>
      <c r="X119" s="4" t="s">
        <v>1099</v>
      </c>
      <c r="Y119" s="4" t="s">
        <v>1099</v>
      </c>
      <c r="Z119" s="4" t="s">
        <v>1097</v>
      </c>
      <c r="AA119" s="4" t="s">
        <v>1124</v>
      </c>
      <c r="AB119" s="4" t="s">
        <v>1097</v>
      </c>
      <c r="AC119" s="4" t="s">
        <v>1436</v>
      </c>
      <c r="AD119" s="4" t="s">
        <v>1115</v>
      </c>
      <c r="AE119" s="4" t="s">
        <v>1116</v>
      </c>
      <c r="AF119" s="4" t="s">
        <v>1115</v>
      </c>
      <c r="AG119" s="4" t="s">
        <v>1129</v>
      </c>
      <c r="AH119" s="4" t="s">
        <v>1097</v>
      </c>
      <c r="AI119" s="4" t="s">
        <v>1115</v>
      </c>
      <c r="AJ119" s="4" t="s">
        <v>1119</v>
      </c>
      <c r="AK119" s="4" t="s">
        <v>1120</v>
      </c>
      <c r="AL119" s="4" t="s">
        <v>1395</v>
      </c>
      <c r="AM119" s="4" t="s">
        <v>1099</v>
      </c>
      <c r="AN119" s="4" t="s">
        <v>1643</v>
      </c>
      <c r="AO119" s="4" t="s">
        <v>1123</v>
      </c>
      <c r="AP119" s="4" t="s">
        <v>1122</v>
      </c>
      <c r="AQ119" s="4" t="s">
        <v>1123</v>
      </c>
      <c r="AR119" s="4" t="s">
        <v>1123</v>
      </c>
      <c r="AS119" s="4" t="s">
        <v>1112</v>
      </c>
      <c r="AT119" s="4" t="s">
        <v>1099</v>
      </c>
      <c r="AU119" s="4" t="s">
        <v>2457</v>
      </c>
      <c r="AV119" s="4" t="s">
        <v>1177</v>
      </c>
      <c r="AW119" s="4" t="s">
        <v>1106</v>
      </c>
      <c r="AX119" s="4" t="s">
        <v>2457</v>
      </c>
      <c r="AY119" s="4" t="s">
        <v>1115</v>
      </c>
      <c r="AZ119" s="4" t="s">
        <v>1106</v>
      </c>
      <c r="BA119" s="4" t="s">
        <v>1112</v>
      </c>
      <c r="BB119" s="4" t="s">
        <v>1099</v>
      </c>
      <c r="BC119" s="4" t="s">
        <v>1112</v>
      </c>
      <c r="BD119" s="4" t="s">
        <v>1099</v>
      </c>
      <c r="BE119" s="4" t="s">
        <v>1099</v>
      </c>
      <c r="BF119" s="4" t="s">
        <v>1106</v>
      </c>
      <c r="BG119" s="4" t="s">
        <v>1293</v>
      </c>
      <c r="BH119" s="4" t="s">
        <v>1123</v>
      </c>
      <c r="BI119" s="4" t="s">
        <v>1146</v>
      </c>
      <c r="BJ119" s="4" t="s">
        <v>1123</v>
      </c>
      <c r="BK119" s="4" t="s">
        <v>1099</v>
      </c>
      <c r="BL119" s="4" t="s">
        <v>1112</v>
      </c>
      <c r="BM119" s="4" t="s">
        <v>1099</v>
      </c>
      <c r="BN119" s="4" t="s">
        <v>1112</v>
      </c>
      <c r="BO119" s="4" t="s">
        <v>1099</v>
      </c>
      <c r="BP119" s="4" t="s">
        <v>1099</v>
      </c>
      <c r="BQ119" s="4" t="s">
        <v>1099</v>
      </c>
      <c r="BR119" s="4" t="s">
        <v>1099</v>
      </c>
      <c r="BS119" s="4" t="s">
        <v>1099</v>
      </c>
      <c r="BT119" s="4" t="s">
        <v>1106</v>
      </c>
      <c r="BU119" s="4" t="s">
        <v>1106</v>
      </c>
      <c r="BV119" s="4" t="s">
        <v>1151</v>
      </c>
      <c r="BW119" s="4" t="s">
        <v>1151</v>
      </c>
      <c r="BX119" s="4" t="s">
        <v>2568</v>
      </c>
      <c r="BY119" s="4" t="s">
        <v>2569</v>
      </c>
      <c r="BZ119" s="4" t="s">
        <v>1286</v>
      </c>
      <c r="CA119" s="4" t="s">
        <v>2570</v>
      </c>
      <c r="CB119" s="4" t="s">
        <v>2571</v>
      </c>
      <c r="CC119" s="4" t="s">
        <v>2572</v>
      </c>
      <c r="CD119" s="4" t="s">
        <v>2573</v>
      </c>
      <c r="CE119" s="4" t="s">
        <v>1122</v>
      </c>
      <c r="CF119" s="4" t="s">
        <v>1123</v>
      </c>
      <c r="CG119" s="4" t="s">
        <v>1123</v>
      </c>
      <c r="CH119" s="4" t="s">
        <v>1099</v>
      </c>
      <c r="CI119" s="4" t="s">
        <v>1099</v>
      </c>
      <c r="CJ119" s="4" t="s">
        <v>1099</v>
      </c>
      <c r="CK119" s="4" t="s">
        <v>1099</v>
      </c>
      <c r="CL119" s="4" t="s">
        <v>1099</v>
      </c>
      <c r="CM119" s="4" t="s">
        <v>1136</v>
      </c>
      <c r="CN119" s="4" t="s">
        <v>1099</v>
      </c>
      <c r="CO119" s="4" t="s">
        <v>1099</v>
      </c>
      <c r="CP119" s="4" t="s">
        <v>1099</v>
      </c>
      <c r="CQ119" s="4" t="s">
        <v>1099</v>
      </c>
      <c r="CR119" s="4" t="s">
        <v>1099</v>
      </c>
      <c r="CS119" s="4" t="s">
        <v>1099</v>
      </c>
      <c r="CT119" s="4" t="s">
        <v>1778</v>
      </c>
      <c r="CU119" s="4" t="s">
        <v>1151</v>
      </c>
      <c r="CV119" s="4" t="s">
        <v>1131</v>
      </c>
      <c r="CW119" s="4" t="s">
        <v>1099</v>
      </c>
      <c r="CX119" s="4" t="s">
        <v>1099</v>
      </c>
      <c r="CY119" s="4" t="s">
        <v>1099</v>
      </c>
      <c r="CZ119" s="4" t="s">
        <v>1106</v>
      </c>
      <c r="DA119" s="4" t="s">
        <v>1152</v>
      </c>
      <c r="DB119" s="4" t="s">
        <v>1106</v>
      </c>
      <c r="DC119" s="4" t="s">
        <v>1112</v>
      </c>
      <c r="DD119" s="4" t="s">
        <v>2574</v>
      </c>
      <c r="DE119" s="4" t="s">
        <v>1184</v>
      </c>
      <c r="DF119" s="4" t="s">
        <v>1112</v>
      </c>
      <c r="DG119" s="4" t="s">
        <v>1136</v>
      </c>
      <c r="DH119" s="4" t="s">
        <v>1106</v>
      </c>
      <c r="DI119" s="4" t="s">
        <v>1138</v>
      </c>
      <c r="DJ119" s="4" t="s">
        <v>1112</v>
      </c>
      <c r="DK119" s="4" t="s">
        <v>1112</v>
      </c>
      <c r="DL119" s="4" t="s">
        <v>1112</v>
      </c>
      <c r="DM119" s="4" t="s">
        <v>1112</v>
      </c>
      <c r="DN119" s="4" t="s">
        <v>1112</v>
      </c>
      <c r="DO119" s="4" t="s">
        <v>1099</v>
      </c>
      <c r="DP119" s="4" t="s">
        <v>1099</v>
      </c>
      <c r="DQ119" s="4" t="s">
        <v>1099</v>
      </c>
      <c r="DR119" s="4" t="s">
        <v>1112</v>
      </c>
      <c r="DS119" s="4" t="s">
        <v>1099</v>
      </c>
      <c r="DT119" s="4" t="s">
        <v>1099</v>
      </c>
      <c r="DU119" s="4" t="s">
        <v>1099</v>
      </c>
      <c r="DV119" s="4" t="s">
        <v>1112</v>
      </c>
      <c r="DW119" s="4" t="s">
        <v>1112</v>
      </c>
      <c r="DX119" s="4" t="s">
        <v>1099</v>
      </c>
      <c r="DY119" s="4" t="s">
        <v>1106</v>
      </c>
      <c r="DZ119" s="4" t="s">
        <v>1112</v>
      </c>
      <c r="EA119" s="4" t="s">
        <v>1099</v>
      </c>
      <c r="EB119" s="4" t="s">
        <v>1099</v>
      </c>
      <c r="EC119" s="4" t="s">
        <v>1123</v>
      </c>
      <c r="ED119" s="4" t="s">
        <v>1122</v>
      </c>
      <c r="EE119" s="4" t="s">
        <v>1123</v>
      </c>
      <c r="EF119" s="4" t="s">
        <v>1123</v>
      </c>
      <c r="EG119" s="4" t="s">
        <v>1122</v>
      </c>
      <c r="EH119" s="4" t="s">
        <v>1123</v>
      </c>
      <c r="EI119" s="4" t="s">
        <v>1112</v>
      </c>
      <c r="EJ119" s="4" t="s">
        <v>1099</v>
      </c>
      <c r="EK119" s="4" t="s">
        <v>1099</v>
      </c>
      <c r="EL119" s="4" t="s">
        <v>2179</v>
      </c>
      <c r="EM119" s="4" t="s">
        <v>1141</v>
      </c>
      <c r="EN119" s="4" t="s">
        <v>1099</v>
      </c>
      <c r="EO119" s="4" t="s">
        <v>1151</v>
      </c>
      <c r="EP119" s="4" t="s">
        <v>1106</v>
      </c>
      <c r="EQ119" s="4" t="s">
        <v>1099</v>
      </c>
      <c r="ER119" s="4" t="s">
        <v>1405</v>
      </c>
      <c r="ES119" s="4" t="s">
        <v>1112</v>
      </c>
      <c r="ET119" s="4" t="s">
        <v>1099</v>
      </c>
      <c r="EU119" s="4" t="s">
        <v>1099</v>
      </c>
      <c r="EV119" s="4" t="s">
        <v>1187</v>
      </c>
      <c r="EW119" s="4" t="s">
        <v>1177</v>
      </c>
      <c r="EX119" s="4" t="s">
        <v>1177</v>
      </c>
      <c r="EY119" s="4" t="s">
        <v>1122</v>
      </c>
      <c r="EZ119" s="4" t="s">
        <v>1123</v>
      </c>
      <c r="FA119" s="4" t="s">
        <v>1123</v>
      </c>
      <c r="FB119" s="4" t="s">
        <v>1123</v>
      </c>
      <c r="FC119" s="4" t="s">
        <v>1123</v>
      </c>
      <c r="FD119" s="4" t="s">
        <v>1106</v>
      </c>
      <c r="FE119" s="4" t="s">
        <v>2575</v>
      </c>
      <c r="FF119" s="4" t="s">
        <v>1123</v>
      </c>
      <c r="FG119" s="4" t="s">
        <v>1122</v>
      </c>
      <c r="FH119" s="4" t="s">
        <v>1123</v>
      </c>
      <c r="FI119" s="4" t="s">
        <v>1123</v>
      </c>
      <c r="FJ119" s="4" t="s">
        <v>1123</v>
      </c>
      <c r="FK119" s="4" t="s">
        <v>1123</v>
      </c>
      <c r="FL119" s="4" t="s">
        <v>1123</v>
      </c>
      <c r="FM119" s="4" t="s">
        <v>1099</v>
      </c>
      <c r="FN119" s="4" t="s">
        <v>1099</v>
      </c>
      <c r="FO119" s="4" t="s">
        <v>1099</v>
      </c>
      <c r="FP119" s="4" t="s">
        <v>1099</v>
      </c>
      <c r="FQ119" s="4" t="s">
        <v>1099</v>
      </c>
      <c r="FR119" s="4" t="s">
        <v>1099</v>
      </c>
      <c r="FS119" s="4" t="s">
        <v>1112</v>
      </c>
      <c r="FT119" s="4" t="s">
        <v>1112</v>
      </c>
      <c r="FU119" s="4" t="s">
        <v>1112</v>
      </c>
      <c r="FV119" s="4" t="s">
        <v>1099</v>
      </c>
      <c r="FW119" s="4" t="s">
        <v>1099</v>
      </c>
      <c r="FX119" s="4" t="s">
        <v>1099</v>
      </c>
      <c r="FY119" s="4" t="s">
        <v>1099</v>
      </c>
      <c r="FZ119" s="4" t="s">
        <v>1099</v>
      </c>
      <c r="GA119" s="4" t="s">
        <v>1099</v>
      </c>
      <c r="GB119" s="4" t="s">
        <v>1099</v>
      </c>
      <c r="GC119" s="4" t="s">
        <v>1099</v>
      </c>
      <c r="GD119" s="4" t="s">
        <v>1099</v>
      </c>
      <c r="GE119" s="4" t="s">
        <v>1099</v>
      </c>
      <c r="GF119" s="4" t="s">
        <v>1099</v>
      </c>
      <c r="GG119" s="4" t="s">
        <v>1099</v>
      </c>
      <c r="GH119" s="4" t="s">
        <v>1112</v>
      </c>
      <c r="GI119" s="4" t="s">
        <v>1112</v>
      </c>
      <c r="GJ119" s="4" t="s">
        <v>1147</v>
      </c>
      <c r="GK119" s="4" t="s">
        <v>1099</v>
      </c>
      <c r="GL119" s="4" t="s">
        <v>1106</v>
      </c>
      <c r="GM119" s="4" t="s">
        <v>1187</v>
      </c>
      <c r="GN119" s="4" t="s">
        <v>1148</v>
      </c>
      <c r="GO119" s="4" t="s">
        <v>1115</v>
      </c>
      <c r="GP119" s="4" t="s">
        <v>1106</v>
      </c>
      <c r="GQ119" s="4" t="s">
        <v>1097</v>
      </c>
      <c r="GR119" s="4" t="s">
        <v>1112</v>
      </c>
      <c r="GS119" s="4" t="s">
        <v>1112</v>
      </c>
      <c r="GT119" s="4" t="s">
        <v>1099</v>
      </c>
      <c r="GU119" s="4" t="s">
        <v>1123</v>
      </c>
      <c r="GV119" s="4" t="s">
        <v>1099</v>
      </c>
      <c r="GW119" s="4" t="s">
        <v>1112</v>
      </c>
      <c r="GX119" s="4" t="s">
        <v>1099</v>
      </c>
      <c r="GY119" s="4" t="s">
        <v>1099</v>
      </c>
      <c r="GZ119" s="4" t="s">
        <v>1112</v>
      </c>
      <c r="HA119" s="4" t="s">
        <v>1099</v>
      </c>
      <c r="HB119" s="4" t="s">
        <v>1099</v>
      </c>
      <c r="HC119" s="4" t="s">
        <v>1130</v>
      </c>
      <c r="HD119" s="4" t="s">
        <v>1130</v>
      </c>
      <c r="HE119" s="4" t="s">
        <v>1151</v>
      </c>
      <c r="HF119" s="4" t="s">
        <v>1130</v>
      </c>
      <c r="HG119" s="4" t="s">
        <v>1130</v>
      </c>
      <c r="HH119" s="4" t="s">
        <v>1131</v>
      </c>
      <c r="HI119" s="4" t="s">
        <v>1522</v>
      </c>
      <c r="HJ119" s="4" t="s">
        <v>1144</v>
      </c>
      <c r="HK119" s="4" t="s">
        <v>1099</v>
      </c>
      <c r="HL119" s="4" t="s">
        <v>1099</v>
      </c>
      <c r="HM119" s="4" t="s">
        <v>1099</v>
      </c>
      <c r="HN119" s="4" t="s">
        <v>1099</v>
      </c>
      <c r="HO119" s="4" t="s">
        <v>1099</v>
      </c>
      <c r="HP119" s="4" t="s">
        <v>1099</v>
      </c>
      <c r="HQ119" s="4" t="s">
        <v>1099</v>
      </c>
      <c r="HR119" s="4" t="s">
        <v>1099</v>
      </c>
      <c r="HS119" s="4" t="s">
        <v>1099</v>
      </c>
      <c r="HT119" s="4" t="s">
        <v>1099</v>
      </c>
      <c r="HU119" s="4" t="s">
        <v>1099</v>
      </c>
      <c r="HV119" s="4" t="s">
        <v>1099</v>
      </c>
      <c r="HW119" s="4" t="s">
        <v>1099</v>
      </c>
      <c r="HX119" s="4" t="s">
        <v>1310</v>
      </c>
      <c r="HY119" s="4" t="s">
        <v>1393</v>
      </c>
      <c r="HZ119" s="4" t="s">
        <v>1113</v>
      </c>
      <c r="IA119" s="4" t="s">
        <v>1218</v>
      </c>
      <c r="IB119" s="4" t="s">
        <v>1097</v>
      </c>
      <c r="IC119" s="4" t="s">
        <v>1113</v>
      </c>
      <c r="ID119" s="4" t="s">
        <v>1118</v>
      </c>
      <c r="IE119" s="4" t="s">
        <v>1124</v>
      </c>
      <c r="IF119" s="4" t="s">
        <v>1099</v>
      </c>
      <c r="IG119" s="4" t="s">
        <v>1099</v>
      </c>
      <c r="IH119" s="4" t="s">
        <v>1137</v>
      </c>
      <c r="II119" s="4" t="s">
        <v>1106</v>
      </c>
      <c r="IJ119" s="4" t="s">
        <v>1099</v>
      </c>
      <c r="IK119" s="4" t="s">
        <v>1245</v>
      </c>
      <c r="IL119" s="4" t="s">
        <v>1099</v>
      </c>
      <c r="IM119" s="4" t="s">
        <v>1099</v>
      </c>
      <c r="IN119" s="4" t="s">
        <v>1099</v>
      </c>
      <c r="IO119" s="4" t="s">
        <v>1099</v>
      </c>
      <c r="IP119" s="4" t="s">
        <v>1112</v>
      </c>
      <c r="IQ119" s="4" t="s">
        <v>1106</v>
      </c>
      <c r="IR119" s="4" t="s">
        <v>1106</v>
      </c>
      <c r="IS119" s="4" t="s">
        <v>1126</v>
      </c>
      <c r="IT119" s="4" t="s">
        <v>1126</v>
      </c>
      <c r="IU119" s="4" t="s">
        <v>1118</v>
      </c>
      <c r="IV119" s="4" t="s">
        <v>1123</v>
      </c>
      <c r="IW119" s="4" t="s">
        <v>1099</v>
      </c>
      <c r="IX119" s="4" t="s">
        <v>1099</v>
      </c>
      <c r="IY119" s="4" t="s">
        <v>1099</v>
      </c>
      <c r="IZ119" s="4" t="s">
        <v>1099</v>
      </c>
      <c r="JA119" s="4" t="s">
        <v>1099</v>
      </c>
      <c r="JB119" s="4" t="s">
        <v>1099</v>
      </c>
      <c r="JC119" s="4" t="s">
        <v>1099</v>
      </c>
      <c r="JD119" s="4" t="s">
        <v>1099</v>
      </c>
      <c r="JE119" s="4" t="s">
        <v>1156</v>
      </c>
      <c r="JF119" s="4" t="s">
        <v>1136</v>
      </c>
      <c r="JG119" s="4" t="s">
        <v>1156</v>
      </c>
      <c r="JH119" s="4" t="s">
        <v>1157</v>
      </c>
      <c r="JI119" s="4" t="s">
        <v>1136</v>
      </c>
      <c r="JJ119" s="4" t="s">
        <v>1156</v>
      </c>
      <c r="JK119" s="4" t="s">
        <v>1523</v>
      </c>
      <c r="JL119" s="4" t="s">
        <v>1118</v>
      </c>
      <c r="JM119" s="4" t="s">
        <v>1106</v>
      </c>
      <c r="JN119" s="4" t="s">
        <v>1187</v>
      </c>
      <c r="JO119" s="4" t="s">
        <v>1130</v>
      </c>
      <c r="JP119" s="4" t="s">
        <v>1475</v>
      </c>
      <c r="JQ119" s="4" t="s">
        <v>1542</v>
      </c>
      <c r="JR119" s="4" t="s">
        <v>1099</v>
      </c>
      <c r="JS119" s="4" t="s">
        <v>1099</v>
      </c>
      <c r="JT119" s="4" t="s">
        <v>1479</v>
      </c>
      <c r="JU119" s="4" t="s">
        <v>1483</v>
      </c>
      <c r="JV119" s="4" t="s">
        <v>1099</v>
      </c>
      <c r="JW119" s="4" t="s">
        <v>1099</v>
      </c>
      <c r="JX119" s="4" t="s">
        <v>1099</v>
      </c>
      <c r="JY119" s="4" t="s">
        <v>1099</v>
      </c>
      <c r="JZ119" s="4" t="s">
        <v>1099</v>
      </c>
      <c r="KA119" s="4" t="s">
        <v>1633</v>
      </c>
      <c r="KB119" s="4" t="s">
        <v>1115</v>
      </c>
      <c r="KC119" s="4" t="s">
        <v>1292</v>
      </c>
      <c r="KD119" s="4" t="s">
        <v>1099</v>
      </c>
      <c r="KE119" s="4" t="s">
        <v>1099</v>
      </c>
      <c r="KF119" s="4" t="s">
        <v>1099</v>
      </c>
      <c r="KG119" s="4" t="s">
        <v>1099</v>
      </c>
      <c r="KH119" s="4" t="s">
        <v>1099</v>
      </c>
      <c r="KI119" s="4" t="s">
        <v>1099</v>
      </c>
      <c r="KJ119" s="4" t="s">
        <v>1411</v>
      </c>
      <c r="KK119" s="4" t="s">
        <v>1115</v>
      </c>
      <c r="KL119" s="4" t="s">
        <v>1116</v>
      </c>
      <c r="KM119" s="4" t="s">
        <v>1114</v>
      </c>
      <c r="KN119" s="4" t="s">
        <v>1146</v>
      </c>
      <c r="KO119" s="4" t="s">
        <v>1194</v>
      </c>
      <c r="KP119" s="4" t="s">
        <v>1195</v>
      </c>
      <c r="KQ119" s="4" t="s">
        <v>1196</v>
      </c>
      <c r="KR119" s="4" t="s">
        <v>1097</v>
      </c>
      <c r="KS119" s="4" t="s">
        <v>1129</v>
      </c>
      <c r="KT119" s="4" t="s">
        <v>1103</v>
      </c>
      <c r="KU119" s="4" t="s">
        <v>1168</v>
      </c>
      <c r="KV119" s="4" t="s">
        <v>1169</v>
      </c>
      <c r="KW119" s="4" t="s">
        <v>1170</v>
      </c>
      <c r="KX119" s="4" t="s">
        <v>1171</v>
      </c>
      <c r="KY119" s="4" t="s">
        <v>1172</v>
      </c>
      <c r="KZ119" s="4" t="s">
        <v>1173</v>
      </c>
      <c r="LA119" s="4" t="s">
        <v>1118</v>
      </c>
      <c r="LB119" s="4" t="s">
        <v>1099</v>
      </c>
      <c r="LC119" s="4" t="s">
        <v>1099</v>
      </c>
    </row>
    <row r="120" spans="1:315" x14ac:dyDescent="0.2">
      <c r="A120" s="4" t="s">
        <v>2576</v>
      </c>
      <c r="B120" s="4" t="s">
        <v>2577</v>
      </c>
      <c r="C120" s="4" t="s">
        <v>1218</v>
      </c>
      <c r="D120" s="4" t="s">
        <v>1099</v>
      </c>
      <c r="E120" s="4" t="s">
        <v>1176</v>
      </c>
      <c r="F120" s="4" t="s">
        <v>1101</v>
      </c>
      <c r="G120" s="4" t="s">
        <v>1102</v>
      </c>
      <c r="H120" s="4" t="s">
        <v>1103</v>
      </c>
      <c r="I120" s="4" t="s">
        <v>1103</v>
      </c>
      <c r="J120" s="4" t="s">
        <v>1104</v>
      </c>
      <c r="K120" s="4" t="s">
        <v>1105</v>
      </c>
      <c r="L120" s="4" t="s">
        <v>1106</v>
      </c>
      <c r="M120" s="4" t="s">
        <v>1106</v>
      </c>
      <c r="N120" s="4" t="s">
        <v>1107</v>
      </c>
      <c r="O120" s="4" t="s">
        <v>1184</v>
      </c>
      <c r="P120" s="4" t="s">
        <v>1184</v>
      </c>
      <c r="Q120" s="4" t="s">
        <v>1199</v>
      </c>
      <c r="R120" s="4" t="s">
        <v>1111</v>
      </c>
      <c r="S120" s="4" t="s">
        <v>1111</v>
      </c>
      <c r="T120" s="4" t="s">
        <v>1112</v>
      </c>
      <c r="U120" s="4" t="s">
        <v>1097</v>
      </c>
      <c r="V120" s="4" t="s">
        <v>1099</v>
      </c>
      <c r="W120" s="4" t="s">
        <v>1099</v>
      </c>
      <c r="X120" s="4" t="s">
        <v>1099</v>
      </c>
      <c r="Y120" s="4" t="s">
        <v>1099</v>
      </c>
      <c r="Z120" s="4" t="s">
        <v>1099</v>
      </c>
      <c r="AA120" s="4" t="s">
        <v>1126</v>
      </c>
      <c r="AB120" s="4" t="s">
        <v>1097</v>
      </c>
      <c r="AC120" s="4" t="s">
        <v>1223</v>
      </c>
      <c r="AD120" s="4" t="s">
        <v>1115</v>
      </c>
      <c r="AE120" s="4" t="s">
        <v>1116</v>
      </c>
      <c r="AF120" s="4" t="s">
        <v>1269</v>
      </c>
      <c r="AG120" s="4" t="s">
        <v>1357</v>
      </c>
      <c r="AH120" s="4" t="s">
        <v>1097</v>
      </c>
      <c r="AI120" s="4" t="s">
        <v>1115</v>
      </c>
      <c r="AJ120" s="4" t="s">
        <v>1119</v>
      </c>
      <c r="AK120" s="4" t="s">
        <v>1120</v>
      </c>
      <c r="AL120" s="4" t="s">
        <v>1395</v>
      </c>
      <c r="AM120" s="4" t="s">
        <v>1099</v>
      </c>
      <c r="AN120" s="4" t="s">
        <v>1177</v>
      </c>
      <c r="AO120" s="4" t="s">
        <v>1122</v>
      </c>
      <c r="AP120" s="4" t="s">
        <v>1123</v>
      </c>
      <c r="AQ120" s="4" t="s">
        <v>1123</v>
      </c>
      <c r="AR120" s="4" t="s">
        <v>1123</v>
      </c>
      <c r="AS120" s="4" t="s">
        <v>1106</v>
      </c>
      <c r="AT120" s="4" t="s">
        <v>1177</v>
      </c>
      <c r="AU120" s="4" t="s">
        <v>1204</v>
      </c>
      <c r="AV120" s="4" t="s">
        <v>1117</v>
      </c>
      <c r="AW120" s="4" t="s">
        <v>1106</v>
      </c>
      <c r="AX120" s="4" t="s">
        <v>1204</v>
      </c>
      <c r="AY120" s="4" t="s">
        <v>1098</v>
      </c>
      <c r="AZ120" s="4" t="s">
        <v>1112</v>
      </c>
      <c r="BA120" s="4" t="s">
        <v>1112</v>
      </c>
      <c r="BB120" s="4" t="s">
        <v>1099</v>
      </c>
      <c r="BC120" s="4" t="s">
        <v>1112</v>
      </c>
      <c r="BD120" s="4" t="s">
        <v>1099</v>
      </c>
      <c r="BE120" s="4" t="s">
        <v>1099</v>
      </c>
      <c r="BF120" s="4" t="s">
        <v>1106</v>
      </c>
      <c r="BG120" s="4" t="s">
        <v>1125</v>
      </c>
      <c r="BH120" s="4" t="s">
        <v>1118</v>
      </c>
      <c r="BI120" s="4" t="s">
        <v>1146</v>
      </c>
      <c r="BJ120" s="4" t="s">
        <v>1113</v>
      </c>
      <c r="BK120" s="4" t="s">
        <v>1099</v>
      </c>
      <c r="BL120" s="4" t="s">
        <v>1106</v>
      </c>
      <c r="BM120" s="4" t="s">
        <v>1177</v>
      </c>
      <c r="BN120" s="4" t="s">
        <v>1112</v>
      </c>
      <c r="BO120" s="4" t="s">
        <v>1099</v>
      </c>
      <c r="BP120" s="4" t="s">
        <v>1099</v>
      </c>
      <c r="BQ120" s="4" t="s">
        <v>1099</v>
      </c>
      <c r="BR120" s="4" t="s">
        <v>1099</v>
      </c>
      <c r="BS120" s="4" t="s">
        <v>1099</v>
      </c>
      <c r="BT120" s="4" t="s">
        <v>1106</v>
      </c>
      <c r="BU120" s="4" t="s">
        <v>1112</v>
      </c>
      <c r="BV120" s="4" t="s">
        <v>1151</v>
      </c>
      <c r="BW120" s="4" t="s">
        <v>1151</v>
      </c>
      <c r="BX120" s="4" t="s">
        <v>2578</v>
      </c>
      <c r="BY120" s="4" t="s">
        <v>1399</v>
      </c>
      <c r="BZ120" s="4" t="s">
        <v>1122</v>
      </c>
      <c r="CA120" s="4" t="s">
        <v>1691</v>
      </c>
      <c r="CB120" s="4" t="s">
        <v>1758</v>
      </c>
      <c r="CC120" s="4" t="s">
        <v>1332</v>
      </c>
      <c r="CD120" s="4" t="s">
        <v>1468</v>
      </c>
      <c r="CE120" s="4" t="s">
        <v>1122</v>
      </c>
      <c r="CF120" s="4" t="s">
        <v>1099</v>
      </c>
      <c r="CG120" s="4" t="s">
        <v>1099</v>
      </c>
      <c r="CH120" s="4" t="s">
        <v>1099</v>
      </c>
      <c r="CI120" s="4" t="s">
        <v>1099</v>
      </c>
      <c r="CJ120" s="4" t="s">
        <v>1099</v>
      </c>
      <c r="CK120" s="4" t="s">
        <v>1099</v>
      </c>
      <c r="CL120" s="4" t="s">
        <v>1099</v>
      </c>
      <c r="CM120" s="4" t="s">
        <v>1136</v>
      </c>
      <c r="CN120" s="4" t="s">
        <v>1099</v>
      </c>
      <c r="CO120" s="4" t="s">
        <v>1099</v>
      </c>
      <c r="CP120" s="4" t="s">
        <v>1099</v>
      </c>
      <c r="CQ120" s="4" t="s">
        <v>1099</v>
      </c>
      <c r="CR120" s="4" t="s">
        <v>1099</v>
      </c>
      <c r="CS120" s="4" t="s">
        <v>1099</v>
      </c>
      <c r="CT120" s="4" t="s">
        <v>1125</v>
      </c>
      <c r="CU120" s="4" t="s">
        <v>1151</v>
      </c>
      <c r="CV120" s="4" t="s">
        <v>1151</v>
      </c>
      <c r="CW120" s="4" t="s">
        <v>1099</v>
      </c>
      <c r="CX120" s="4" t="s">
        <v>1099</v>
      </c>
      <c r="CY120" s="4" t="s">
        <v>1099</v>
      </c>
      <c r="CZ120" s="4" t="s">
        <v>1106</v>
      </c>
      <c r="DA120" s="4" t="s">
        <v>1131</v>
      </c>
      <c r="DB120" s="4" t="s">
        <v>1106</v>
      </c>
      <c r="DC120" s="4" t="s">
        <v>1106</v>
      </c>
      <c r="DD120" s="4" t="s">
        <v>2579</v>
      </c>
      <c r="DE120" s="4" t="s">
        <v>1115</v>
      </c>
      <c r="DF120" s="4" t="s">
        <v>1112</v>
      </c>
      <c r="DG120" s="4" t="s">
        <v>1112</v>
      </c>
      <c r="DH120" s="4" t="s">
        <v>1106</v>
      </c>
      <c r="DI120" s="4" t="s">
        <v>1237</v>
      </c>
      <c r="DJ120" s="4" t="s">
        <v>1112</v>
      </c>
      <c r="DK120" s="4" t="s">
        <v>1112</v>
      </c>
      <c r="DL120" s="4" t="s">
        <v>1112</v>
      </c>
      <c r="DM120" s="4" t="s">
        <v>1112</v>
      </c>
      <c r="DN120" s="4" t="s">
        <v>1112</v>
      </c>
      <c r="DO120" s="4" t="s">
        <v>1099</v>
      </c>
      <c r="DP120" s="4" t="s">
        <v>1099</v>
      </c>
      <c r="DQ120" s="4" t="s">
        <v>1099</v>
      </c>
      <c r="DR120" s="4" t="s">
        <v>1112</v>
      </c>
      <c r="DS120" s="4" t="s">
        <v>1099</v>
      </c>
      <c r="DT120" s="4" t="s">
        <v>1099</v>
      </c>
      <c r="DU120" s="4" t="s">
        <v>1099</v>
      </c>
      <c r="DV120" s="4" t="s">
        <v>1112</v>
      </c>
      <c r="DW120" s="4" t="s">
        <v>1112</v>
      </c>
      <c r="DX120" s="4" t="s">
        <v>1099</v>
      </c>
      <c r="DY120" s="4" t="s">
        <v>1106</v>
      </c>
      <c r="DZ120" s="4" t="s">
        <v>1112</v>
      </c>
      <c r="EA120" s="4" t="s">
        <v>1099</v>
      </c>
      <c r="EB120" s="4" t="s">
        <v>1099</v>
      </c>
      <c r="EC120" s="4" t="s">
        <v>1123</v>
      </c>
      <c r="ED120" s="4" t="s">
        <v>1122</v>
      </c>
      <c r="EE120" s="4" t="s">
        <v>1123</v>
      </c>
      <c r="EF120" s="4" t="s">
        <v>1123</v>
      </c>
      <c r="EG120" s="4" t="s">
        <v>1122</v>
      </c>
      <c r="EH120" s="4" t="s">
        <v>1123</v>
      </c>
      <c r="EI120" s="4" t="s">
        <v>1112</v>
      </c>
      <c r="EJ120" s="4" t="s">
        <v>1099</v>
      </c>
      <c r="EK120" s="4" t="s">
        <v>1099</v>
      </c>
      <c r="EL120" s="4" t="s">
        <v>1127</v>
      </c>
      <c r="EM120" s="4" t="s">
        <v>1099</v>
      </c>
      <c r="EN120" s="4" t="s">
        <v>1099</v>
      </c>
      <c r="EO120" s="4" t="s">
        <v>1136</v>
      </c>
      <c r="EP120" s="4" t="s">
        <v>1106</v>
      </c>
      <c r="EQ120" s="4" t="s">
        <v>1113</v>
      </c>
      <c r="ER120" s="4" t="s">
        <v>1099</v>
      </c>
      <c r="ES120" s="4" t="s">
        <v>1106</v>
      </c>
      <c r="ET120" s="4" t="s">
        <v>1146</v>
      </c>
      <c r="EU120" s="4" t="s">
        <v>1099</v>
      </c>
      <c r="EV120" s="4" t="s">
        <v>1130</v>
      </c>
      <c r="EW120" s="4" t="s">
        <v>1115</v>
      </c>
      <c r="EX120" s="4" t="s">
        <v>1137</v>
      </c>
      <c r="EY120" s="4" t="s">
        <v>1122</v>
      </c>
      <c r="EZ120" s="4" t="s">
        <v>1123</v>
      </c>
      <c r="FA120" s="4" t="s">
        <v>1123</v>
      </c>
      <c r="FB120" s="4" t="s">
        <v>1123</v>
      </c>
      <c r="FC120" s="4" t="s">
        <v>1123</v>
      </c>
      <c r="FD120" s="4" t="s">
        <v>1106</v>
      </c>
      <c r="FE120" s="4" t="s">
        <v>1384</v>
      </c>
      <c r="FF120" s="4" t="s">
        <v>1127</v>
      </c>
      <c r="FG120" s="4" t="s">
        <v>1144</v>
      </c>
      <c r="FH120" s="4" t="s">
        <v>1123</v>
      </c>
      <c r="FI120" s="4" t="s">
        <v>1123</v>
      </c>
      <c r="FJ120" s="4" t="s">
        <v>1184</v>
      </c>
      <c r="FK120" s="4" t="s">
        <v>1123</v>
      </c>
      <c r="FL120" s="4" t="s">
        <v>1123</v>
      </c>
      <c r="FM120" s="4" t="s">
        <v>1099</v>
      </c>
      <c r="FN120" s="4" t="s">
        <v>1099</v>
      </c>
      <c r="FO120" s="4" t="s">
        <v>1099</v>
      </c>
      <c r="FP120" s="4" t="s">
        <v>1099</v>
      </c>
      <c r="FQ120" s="4" t="s">
        <v>1099</v>
      </c>
      <c r="FR120" s="4" t="s">
        <v>1099</v>
      </c>
      <c r="FS120" s="4" t="s">
        <v>1106</v>
      </c>
      <c r="FT120" s="4" t="s">
        <v>1112</v>
      </c>
      <c r="FU120" s="4" t="s">
        <v>1112</v>
      </c>
      <c r="FV120" s="4" t="s">
        <v>1099</v>
      </c>
      <c r="FW120" s="4" t="s">
        <v>1099</v>
      </c>
      <c r="FX120" s="4" t="s">
        <v>1099</v>
      </c>
      <c r="FY120" s="4" t="s">
        <v>1099</v>
      </c>
      <c r="FZ120" s="4" t="s">
        <v>1099</v>
      </c>
      <c r="GA120" s="4" t="s">
        <v>1099</v>
      </c>
      <c r="GB120" s="4" t="s">
        <v>1099</v>
      </c>
      <c r="GC120" s="4" t="s">
        <v>1099</v>
      </c>
      <c r="GD120" s="4" t="s">
        <v>1099</v>
      </c>
      <c r="GE120" s="4" t="s">
        <v>1099</v>
      </c>
      <c r="GF120" s="4" t="s">
        <v>1099</v>
      </c>
      <c r="GG120" s="4" t="s">
        <v>1099</v>
      </c>
      <c r="GH120" s="4" t="s">
        <v>1112</v>
      </c>
      <c r="GI120" s="4" t="s">
        <v>1112</v>
      </c>
      <c r="GJ120" s="4" t="s">
        <v>1387</v>
      </c>
      <c r="GK120" s="4" t="s">
        <v>1099</v>
      </c>
      <c r="GL120" s="4" t="s">
        <v>1112</v>
      </c>
      <c r="GM120" s="4" t="s">
        <v>1130</v>
      </c>
      <c r="GN120" s="4" t="s">
        <v>1148</v>
      </c>
      <c r="GO120" s="4" t="s">
        <v>1144</v>
      </c>
      <c r="GP120" s="4" t="s">
        <v>1106</v>
      </c>
      <c r="GQ120" s="4" t="s">
        <v>1097</v>
      </c>
      <c r="GR120" s="4" t="s">
        <v>1112</v>
      </c>
      <c r="GS120" s="4" t="s">
        <v>1112</v>
      </c>
      <c r="GT120" s="4" t="s">
        <v>1099</v>
      </c>
      <c r="GU120" s="4" t="s">
        <v>1099</v>
      </c>
      <c r="GV120" s="4" t="s">
        <v>1127</v>
      </c>
      <c r="GW120" s="4" t="s">
        <v>1112</v>
      </c>
      <c r="GX120" s="4" t="s">
        <v>1099</v>
      </c>
      <c r="GY120" s="4" t="s">
        <v>1099</v>
      </c>
      <c r="GZ120" s="4" t="s">
        <v>1112</v>
      </c>
      <c r="HA120" s="4" t="s">
        <v>1099</v>
      </c>
      <c r="HB120" s="4" t="s">
        <v>1099</v>
      </c>
      <c r="HC120" s="4" t="s">
        <v>1152</v>
      </c>
      <c r="HD120" s="4" t="s">
        <v>1152</v>
      </c>
      <c r="HE120" s="4" t="s">
        <v>1130</v>
      </c>
      <c r="HF120" s="4" t="s">
        <v>1151</v>
      </c>
      <c r="HG120" s="4" t="s">
        <v>1151</v>
      </c>
      <c r="HH120" s="4" t="s">
        <v>1130</v>
      </c>
      <c r="HI120" s="4" t="s">
        <v>1117</v>
      </c>
      <c r="HJ120" s="4" t="s">
        <v>1117</v>
      </c>
      <c r="HK120" s="4" t="s">
        <v>1099</v>
      </c>
      <c r="HL120" s="4" t="s">
        <v>1099</v>
      </c>
      <c r="HM120" s="4" t="s">
        <v>1099</v>
      </c>
      <c r="HN120" s="4" t="s">
        <v>1099</v>
      </c>
      <c r="HO120" s="4" t="s">
        <v>1099</v>
      </c>
      <c r="HP120" s="4" t="s">
        <v>1099</v>
      </c>
      <c r="HQ120" s="4" t="s">
        <v>1099</v>
      </c>
      <c r="HR120" s="4" t="s">
        <v>1099</v>
      </c>
      <c r="HS120" s="4" t="s">
        <v>1099</v>
      </c>
      <c r="HT120" s="4" t="s">
        <v>1099</v>
      </c>
      <c r="HU120" s="4" t="s">
        <v>1099</v>
      </c>
      <c r="HV120" s="4" t="s">
        <v>1099</v>
      </c>
      <c r="HW120" s="4" t="s">
        <v>1099</v>
      </c>
      <c r="HX120" s="4" t="s">
        <v>1118</v>
      </c>
      <c r="HY120" s="4" t="s">
        <v>1117</v>
      </c>
      <c r="HZ120" s="4" t="s">
        <v>1123</v>
      </c>
      <c r="IA120" s="4" t="s">
        <v>1118</v>
      </c>
      <c r="IB120" s="4" t="s">
        <v>1123</v>
      </c>
      <c r="IC120" s="4" t="s">
        <v>1097</v>
      </c>
      <c r="ID120" s="4" t="s">
        <v>1097</v>
      </c>
      <c r="IE120" s="4" t="s">
        <v>1097</v>
      </c>
      <c r="IF120" s="4" t="s">
        <v>1099</v>
      </c>
      <c r="IG120" s="4" t="s">
        <v>1099</v>
      </c>
      <c r="IH120" s="4" t="s">
        <v>1122</v>
      </c>
      <c r="II120" s="4" t="s">
        <v>1112</v>
      </c>
      <c r="IJ120" s="4" t="s">
        <v>1154</v>
      </c>
      <c r="IK120" s="4" t="s">
        <v>1099</v>
      </c>
      <c r="IL120" s="4" t="s">
        <v>1099</v>
      </c>
      <c r="IM120" s="4" t="s">
        <v>1099</v>
      </c>
      <c r="IN120" s="4" t="s">
        <v>1099</v>
      </c>
      <c r="IO120" s="4" t="s">
        <v>1099</v>
      </c>
      <c r="IP120" s="4" t="s">
        <v>1112</v>
      </c>
      <c r="IQ120" s="4" t="s">
        <v>1112</v>
      </c>
      <c r="IR120" s="4" t="s">
        <v>1112</v>
      </c>
      <c r="IS120" s="4" t="s">
        <v>1099</v>
      </c>
      <c r="IT120" s="4" t="s">
        <v>1099</v>
      </c>
      <c r="IU120" s="4" t="s">
        <v>1099</v>
      </c>
      <c r="IV120" s="4" t="s">
        <v>1099</v>
      </c>
      <c r="IW120" s="4" t="s">
        <v>1099</v>
      </c>
      <c r="IX120" s="4" t="s">
        <v>1099</v>
      </c>
      <c r="IY120" s="4" t="s">
        <v>1099</v>
      </c>
      <c r="IZ120" s="4" t="s">
        <v>1099</v>
      </c>
      <c r="JA120" s="4" t="s">
        <v>1099</v>
      </c>
      <c r="JB120" s="4" t="s">
        <v>1099</v>
      </c>
      <c r="JC120" s="4" t="s">
        <v>1099</v>
      </c>
      <c r="JD120" s="4" t="s">
        <v>1099</v>
      </c>
      <c r="JE120" s="4" t="s">
        <v>1099</v>
      </c>
      <c r="JF120" s="4" t="s">
        <v>1099</v>
      </c>
      <c r="JG120" s="4" t="s">
        <v>1099</v>
      </c>
      <c r="JH120" s="4" t="s">
        <v>1099</v>
      </c>
      <c r="JI120" s="4" t="s">
        <v>1099</v>
      </c>
      <c r="JJ120" s="4" t="s">
        <v>1099</v>
      </c>
      <c r="JK120" s="4" t="s">
        <v>1099</v>
      </c>
      <c r="JL120" s="4" t="s">
        <v>1099</v>
      </c>
      <c r="JM120" s="4" t="s">
        <v>1099</v>
      </c>
      <c r="JN120" s="4" t="s">
        <v>1130</v>
      </c>
      <c r="JO120" s="4" t="s">
        <v>1152</v>
      </c>
      <c r="JP120" s="4" t="s">
        <v>1590</v>
      </c>
      <c r="JQ120" s="4" t="s">
        <v>1356</v>
      </c>
      <c r="JR120" s="4" t="s">
        <v>1099</v>
      </c>
      <c r="JS120" s="4" t="s">
        <v>1099</v>
      </c>
      <c r="JT120" s="4" t="s">
        <v>1406</v>
      </c>
      <c r="JU120" s="4" t="s">
        <v>1097</v>
      </c>
      <c r="JV120" s="4" t="s">
        <v>1099</v>
      </c>
      <c r="JW120" s="4" t="s">
        <v>1099</v>
      </c>
      <c r="JX120" s="4" t="s">
        <v>1099</v>
      </c>
      <c r="JY120" s="4" t="s">
        <v>1099</v>
      </c>
      <c r="JZ120" s="4" t="s">
        <v>1099</v>
      </c>
      <c r="KA120" s="4" t="s">
        <v>2580</v>
      </c>
      <c r="KB120" s="4" t="s">
        <v>1150</v>
      </c>
      <c r="KC120" s="4" t="s">
        <v>1163</v>
      </c>
      <c r="KD120" s="4" t="s">
        <v>1099</v>
      </c>
      <c r="KE120" s="4" t="s">
        <v>1099</v>
      </c>
      <c r="KF120" s="4" t="s">
        <v>1099</v>
      </c>
      <c r="KG120" s="4" t="s">
        <v>1099</v>
      </c>
      <c r="KH120" s="4" t="s">
        <v>1099</v>
      </c>
      <c r="KI120" s="4" t="s">
        <v>1099</v>
      </c>
      <c r="KJ120" s="4" t="s">
        <v>1223</v>
      </c>
      <c r="KK120" s="4" t="s">
        <v>1115</v>
      </c>
      <c r="KL120" s="4" t="s">
        <v>1116</v>
      </c>
      <c r="KM120" s="4" t="s">
        <v>1212</v>
      </c>
      <c r="KN120" s="4" t="s">
        <v>1129</v>
      </c>
      <c r="KO120" s="4" t="s">
        <v>1194</v>
      </c>
      <c r="KP120" s="4" t="s">
        <v>1195</v>
      </c>
      <c r="KQ120" s="4" t="s">
        <v>1167</v>
      </c>
      <c r="KR120" s="4" t="s">
        <v>1099</v>
      </c>
      <c r="KS120" s="4" t="s">
        <v>1099</v>
      </c>
      <c r="KT120" s="4" t="s">
        <v>1103</v>
      </c>
      <c r="KU120" s="4" t="s">
        <v>1168</v>
      </c>
      <c r="KV120" s="4" t="s">
        <v>1169</v>
      </c>
      <c r="KW120" s="4" t="s">
        <v>1170</v>
      </c>
      <c r="KX120" s="4" t="s">
        <v>1171</v>
      </c>
      <c r="KY120" s="4" t="s">
        <v>1172</v>
      </c>
      <c r="KZ120" s="4" t="s">
        <v>1173</v>
      </c>
      <c r="LA120" s="4" t="s">
        <v>1118</v>
      </c>
      <c r="LB120" s="4" t="s">
        <v>1099</v>
      </c>
      <c r="LC120" s="4" t="s">
        <v>1099</v>
      </c>
    </row>
    <row r="121" spans="1:315" x14ac:dyDescent="0.2">
      <c r="A121" s="4" t="s">
        <v>2581</v>
      </c>
      <c r="B121" s="4" t="s">
        <v>2582</v>
      </c>
      <c r="C121" s="4" t="s">
        <v>1436</v>
      </c>
      <c r="D121" s="4" t="s">
        <v>1099</v>
      </c>
      <c r="E121" s="4" t="s">
        <v>1176</v>
      </c>
      <c r="F121" s="4" t="s">
        <v>1101</v>
      </c>
      <c r="G121" s="4" t="s">
        <v>1102</v>
      </c>
      <c r="H121" s="4" t="s">
        <v>1103</v>
      </c>
      <c r="I121" s="4" t="s">
        <v>1103</v>
      </c>
      <c r="J121" s="4" t="s">
        <v>1104</v>
      </c>
      <c r="K121" s="4" t="s">
        <v>1105</v>
      </c>
      <c r="L121" s="4" t="s">
        <v>1106</v>
      </c>
      <c r="M121" s="4" t="s">
        <v>1106</v>
      </c>
      <c r="N121" s="4" t="s">
        <v>1107</v>
      </c>
      <c r="O121" s="4" t="s">
        <v>1177</v>
      </c>
      <c r="P121" s="4" t="s">
        <v>1274</v>
      </c>
      <c r="Q121" s="4" t="s">
        <v>1110</v>
      </c>
      <c r="R121" s="4" t="s">
        <v>1111</v>
      </c>
      <c r="S121" s="4" t="s">
        <v>1111</v>
      </c>
      <c r="T121" s="4" t="s">
        <v>1112</v>
      </c>
      <c r="U121" s="4" t="s">
        <v>1097</v>
      </c>
      <c r="V121" s="4" t="s">
        <v>1099</v>
      </c>
      <c r="W121" s="4" t="s">
        <v>1099</v>
      </c>
      <c r="X121" s="4" t="s">
        <v>1099</v>
      </c>
      <c r="Y121" s="4" t="s">
        <v>1099</v>
      </c>
      <c r="Z121" s="4" t="s">
        <v>1099</v>
      </c>
      <c r="AA121" s="4" t="s">
        <v>1126</v>
      </c>
      <c r="AB121" s="4" t="s">
        <v>1125</v>
      </c>
      <c r="AC121" s="4" t="s">
        <v>1250</v>
      </c>
      <c r="AD121" s="4" t="s">
        <v>1115</v>
      </c>
      <c r="AE121" s="4" t="s">
        <v>1116</v>
      </c>
      <c r="AF121" s="4" t="s">
        <v>1115</v>
      </c>
      <c r="AG121" s="4" t="s">
        <v>1123</v>
      </c>
      <c r="AH121" s="4" t="s">
        <v>1097</v>
      </c>
      <c r="AI121" s="4" t="s">
        <v>1114</v>
      </c>
      <c r="AJ121" s="4" t="s">
        <v>1119</v>
      </c>
      <c r="AK121" s="4" t="s">
        <v>1120</v>
      </c>
      <c r="AL121" s="4" t="s">
        <v>1203</v>
      </c>
      <c r="AM121" s="4" t="s">
        <v>1099</v>
      </c>
      <c r="AN121" s="4" t="s">
        <v>1251</v>
      </c>
      <c r="AO121" s="4" t="s">
        <v>1113</v>
      </c>
      <c r="AP121" s="4" t="s">
        <v>1231</v>
      </c>
      <c r="AQ121" s="4" t="s">
        <v>1123</v>
      </c>
      <c r="AR121" s="4" t="s">
        <v>1123</v>
      </c>
      <c r="AS121" s="4" t="s">
        <v>1112</v>
      </c>
      <c r="AT121" s="4" t="s">
        <v>1099</v>
      </c>
      <c r="AU121" s="4" t="s">
        <v>1346</v>
      </c>
      <c r="AV121" s="4" t="s">
        <v>1125</v>
      </c>
      <c r="AW121" s="4" t="s">
        <v>1106</v>
      </c>
      <c r="AX121" s="4" t="s">
        <v>2113</v>
      </c>
      <c r="AY121" s="4" t="s">
        <v>1115</v>
      </c>
      <c r="AZ121" s="4" t="s">
        <v>1112</v>
      </c>
      <c r="BA121" s="4" t="s">
        <v>1106</v>
      </c>
      <c r="BB121" s="4" t="s">
        <v>2583</v>
      </c>
      <c r="BC121" s="4" t="s">
        <v>1106</v>
      </c>
      <c r="BD121" s="4" t="s">
        <v>1223</v>
      </c>
      <c r="BE121" s="4" t="s">
        <v>1106</v>
      </c>
      <c r="BF121" s="4" t="s">
        <v>1106</v>
      </c>
      <c r="BG121" s="4" t="s">
        <v>1113</v>
      </c>
      <c r="BH121" s="4" t="s">
        <v>1126</v>
      </c>
      <c r="BI121" s="4" t="s">
        <v>1274</v>
      </c>
      <c r="BJ121" s="4" t="s">
        <v>1099</v>
      </c>
      <c r="BK121" s="4" t="s">
        <v>1665</v>
      </c>
      <c r="BL121" s="4" t="s">
        <v>1112</v>
      </c>
      <c r="BM121" s="4" t="s">
        <v>1099</v>
      </c>
      <c r="BN121" s="4" t="s">
        <v>1106</v>
      </c>
      <c r="BO121" s="4" t="s">
        <v>1359</v>
      </c>
      <c r="BP121" s="4" t="s">
        <v>1112</v>
      </c>
      <c r="BQ121" s="4" t="s">
        <v>1099</v>
      </c>
      <c r="BR121" s="4" t="s">
        <v>1099</v>
      </c>
      <c r="BS121" s="4" t="s">
        <v>1099</v>
      </c>
      <c r="BT121" s="4" t="s">
        <v>1106</v>
      </c>
      <c r="BU121" s="4" t="s">
        <v>1106</v>
      </c>
      <c r="BV121" s="4" t="s">
        <v>1152</v>
      </c>
      <c r="BW121" s="4" t="s">
        <v>1152</v>
      </c>
      <c r="BX121" s="4" t="s">
        <v>2584</v>
      </c>
      <c r="BY121" s="4" t="s">
        <v>1507</v>
      </c>
      <c r="BZ121" s="4" t="s">
        <v>1286</v>
      </c>
      <c r="CA121" s="4" t="s">
        <v>1476</v>
      </c>
      <c r="CB121" s="4" t="s">
        <v>1548</v>
      </c>
      <c r="CC121" s="4" t="s">
        <v>1248</v>
      </c>
      <c r="CD121" s="4" t="s">
        <v>2058</v>
      </c>
      <c r="CE121" s="4" t="s">
        <v>1122</v>
      </c>
      <c r="CF121" s="4" t="s">
        <v>1123</v>
      </c>
      <c r="CG121" s="4" t="s">
        <v>1123</v>
      </c>
      <c r="CH121" s="4" t="s">
        <v>1099</v>
      </c>
      <c r="CI121" s="4" t="s">
        <v>1099</v>
      </c>
      <c r="CJ121" s="4" t="s">
        <v>1099</v>
      </c>
      <c r="CK121" s="4" t="s">
        <v>1099</v>
      </c>
      <c r="CL121" s="4" t="s">
        <v>1099</v>
      </c>
      <c r="CM121" s="4" t="s">
        <v>1129</v>
      </c>
      <c r="CN121" s="4" t="s">
        <v>1118</v>
      </c>
      <c r="CO121" s="4" t="s">
        <v>1099</v>
      </c>
      <c r="CP121" s="4" t="s">
        <v>1099</v>
      </c>
      <c r="CQ121" s="4" t="s">
        <v>1099</v>
      </c>
      <c r="CR121" s="4" t="s">
        <v>1099</v>
      </c>
      <c r="CS121" s="4" t="s">
        <v>1099</v>
      </c>
      <c r="CT121" s="4" t="s">
        <v>1697</v>
      </c>
      <c r="CU121" s="4" t="s">
        <v>1130</v>
      </c>
      <c r="CV121" s="4" t="s">
        <v>1130</v>
      </c>
      <c r="CW121" s="4" t="s">
        <v>1099</v>
      </c>
      <c r="CX121" s="4" t="s">
        <v>1099</v>
      </c>
      <c r="CY121" s="4" t="s">
        <v>1099</v>
      </c>
      <c r="CZ121" s="4" t="s">
        <v>1106</v>
      </c>
      <c r="DA121" s="4" t="s">
        <v>1152</v>
      </c>
      <c r="DB121" s="4" t="s">
        <v>1106</v>
      </c>
      <c r="DC121" s="4" t="s">
        <v>1106</v>
      </c>
      <c r="DD121" s="4" t="s">
        <v>2585</v>
      </c>
      <c r="DE121" s="4" t="s">
        <v>1269</v>
      </c>
      <c r="DF121" s="4" t="s">
        <v>1106</v>
      </c>
      <c r="DG121" s="4" t="s">
        <v>1112</v>
      </c>
      <c r="DH121" s="4" t="s">
        <v>1106</v>
      </c>
      <c r="DI121" s="4" t="s">
        <v>1138</v>
      </c>
      <c r="DJ121" s="4" t="s">
        <v>1112</v>
      </c>
      <c r="DK121" s="4" t="s">
        <v>1106</v>
      </c>
      <c r="DL121" s="4" t="s">
        <v>1106</v>
      </c>
      <c r="DM121" s="4" t="s">
        <v>1106</v>
      </c>
      <c r="DN121" s="4" t="s">
        <v>1106</v>
      </c>
      <c r="DO121" s="4" t="s">
        <v>1106</v>
      </c>
      <c r="DP121" s="4" t="s">
        <v>1106</v>
      </c>
      <c r="DQ121" s="4" t="s">
        <v>1355</v>
      </c>
      <c r="DR121" s="4" t="s">
        <v>1106</v>
      </c>
      <c r="DS121" s="4" t="s">
        <v>1106</v>
      </c>
      <c r="DT121" s="4" t="s">
        <v>1112</v>
      </c>
      <c r="DU121" s="4" t="s">
        <v>1112</v>
      </c>
      <c r="DV121" s="4" t="s">
        <v>1106</v>
      </c>
      <c r="DW121" s="4" t="s">
        <v>1106</v>
      </c>
      <c r="DX121" s="4" t="s">
        <v>2586</v>
      </c>
      <c r="DY121" s="4" t="s">
        <v>1106</v>
      </c>
      <c r="DZ121" s="4" t="s">
        <v>1112</v>
      </c>
      <c r="EA121" s="4" t="s">
        <v>1099</v>
      </c>
      <c r="EB121" s="4" t="s">
        <v>1099</v>
      </c>
      <c r="EC121" s="4" t="s">
        <v>1122</v>
      </c>
      <c r="ED121" s="4" t="s">
        <v>1123</v>
      </c>
      <c r="EE121" s="4" t="s">
        <v>1123</v>
      </c>
      <c r="EF121" s="4" t="s">
        <v>1122</v>
      </c>
      <c r="EG121" s="4" t="s">
        <v>1123</v>
      </c>
      <c r="EH121" s="4" t="s">
        <v>1123</v>
      </c>
      <c r="EI121" s="4" t="s">
        <v>1112</v>
      </c>
      <c r="EJ121" s="4" t="s">
        <v>1099</v>
      </c>
      <c r="EK121" s="4" t="s">
        <v>1099</v>
      </c>
      <c r="EL121" s="4" t="s">
        <v>1471</v>
      </c>
      <c r="EM121" s="4" t="s">
        <v>1141</v>
      </c>
      <c r="EN121" s="4" t="s">
        <v>1099</v>
      </c>
      <c r="EO121" s="4" t="s">
        <v>1131</v>
      </c>
      <c r="EP121" s="4" t="s">
        <v>1106</v>
      </c>
      <c r="EQ121" s="4" t="s">
        <v>1115</v>
      </c>
      <c r="ER121" s="4" t="s">
        <v>1099</v>
      </c>
      <c r="ES121" s="4" t="s">
        <v>1106</v>
      </c>
      <c r="ET121" s="4" t="s">
        <v>1125</v>
      </c>
      <c r="EU121" s="4" t="s">
        <v>1099</v>
      </c>
      <c r="EV121" s="4" t="s">
        <v>1152</v>
      </c>
      <c r="EW121" s="4" t="s">
        <v>1145</v>
      </c>
      <c r="EX121" s="4" t="s">
        <v>1122</v>
      </c>
      <c r="EY121" s="4" t="s">
        <v>1146</v>
      </c>
      <c r="EZ121" s="4" t="s">
        <v>1145</v>
      </c>
      <c r="FA121" s="4" t="s">
        <v>1123</v>
      </c>
      <c r="FB121" s="4" t="s">
        <v>1123</v>
      </c>
      <c r="FC121" s="4" t="s">
        <v>1123</v>
      </c>
      <c r="FD121" s="4" t="s">
        <v>1106</v>
      </c>
      <c r="FE121" s="4" t="s">
        <v>1271</v>
      </c>
      <c r="FF121" s="4" t="s">
        <v>1490</v>
      </c>
      <c r="FG121" s="4" t="s">
        <v>1129</v>
      </c>
      <c r="FH121" s="4" t="s">
        <v>1123</v>
      </c>
      <c r="FI121" s="4" t="s">
        <v>1264</v>
      </c>
      <c r="FJ121" s="4" t="s">
        <v>1123</v>
      </c>
      <c r="FK121" s="4" t="s">
        <v>1123</v>
      </c>
      <c r="FL121" s="4" t="s">
        <v>1123</v>
      </c>
      <c r="FM121" s="4" t="s">
        <v>1099</v>
      </c>
      <c r="FN121" s="4" t="s">
        <v>1099</v>
      </c>
      <c r="FO121" s="4" t="s">
        <v>1099</v>
      </c>
      <c r="FP121" s="4" t="s">
        <v>1099</v>
      </c>
      <c r="FQ121" s="4" t="s">
        <v>1099</v>
      </c>
      <c r="FR121" s="4" t="s">
        <v>1099</v>
      </c>
      <c r="FS121" s="4" t="s">
        <v>1106</v>
      </c>
      <c r="FT121" s="4" t="s">
        <v>1106</v>
      </c>
      <c r="FU121" s="4" t="s">
        <v>1106</v>
      </c>
      <c r="FV121" s="4" t="s">
        <v>2587</v>
      </c>
      <c r="FW121" s="4" t="s">
        <v>1116</v>
      </c>
      <c r="FX121" s="4" t="s">
        <v>1477</v>
      </c>
      <c r="FY121" s="4" t="s">
        <v>1106</v>
      </c>
      <c r="FZ121" s="4" t="s">
        <v>1106</v>
      </c>
      <c r="GA121" s="4" t="s">
        <v>1112</v>
      </c>
      <c r="GB121" s="4" t="s">
        <v>1112</v>
      </c>
      <c r="GC121" s="4" t="s">
        <v>1112</v>
      </c>
      <c r="GD121" s="4" t="s">
        <v>1112</v>
      </c>
      <c r="GE121" s="4" t="s">
        <v>1477</v>
      </c>
      <c r="GF121" s="4" t="s">
        <v>1097</v>
      </c>
      <c r="GG121" s="4" t="s">
        <v>1099</v>
      </c>
      <c r="GH121" s="4" t="s">
        <v>1106</v>
      </c>
      <c r="GI121" s="4" t="s">
        <v>1106</v>
      </c>
      <c r="GJ121" s="4" t="s">
        <v>1099</v>
      </c>
      <c r="GK121" s="4" t="s">
        <v>1624</v>
      </c>
      <c r="GL121" s="4" t="s">
        <v>1106</v>
      </c>
      <c r="GM121" s="4" t="s">
        <v>1151</v>
      </c>
      <c r="GN121" s="4" t="s">
        <v>1186</v>
      </c>
      <c r="GO121" s="4" t="s">
        <v>1118</v>
      </c>
      <c r="GP121" s="4" t="s">
        <v>1106</v>
      </c>
      <c r="GQ121" s="4" t="s">
        <v>1118</v>
      </c>
      <c r="GR121" s="4" t="s">
        <v>1112</v>
      </c>
      <c r="GS121" s="4" t="s">
        <v>1112</v>
      </c>
      <c r="GT121" s="4" t="s">
        <v>1099</v>
      </c>
      <c r="GU121" s="4" t="s">
        <v>1123</v>
      </c>
      <c r="GV121" s="4" t="s">
        <v>1099</v>
      </c>
      <c r="GW121" s="4" t="s">
        <v>1112</v>
      </c>
      <c r="GX121" s="4" t="s">
        <v>1099</v>
      </c>
      <c r="GY121" s="4" t="s">
        <v>1099</v>
      </c>
      <c r="GZ121" s="4" t="s">
        <v>1112</v>
      </c>
      <c r="HA121" s="4" t="s">
        <v>1099</v>
      </c>
      <c r="HB121" s="4" t="s">
        <v>1099</v>
      </c>
      <c r="HC121" s="4" t="s">
        <v>1151</v>
      </c>
      <c r="HD121" s="4" t="s">
        <v>1151</v>
      </c>
      <c r="HE121" s="4" t="s">
        <v>1131</v>
      </c>
      <c r="HF121" s="4" t="s">
        <v>1151</v>
      </c>
      <c r="HG121" s="4" t="s">
        <v>1151</v>
      </c>
      <c r="HH121" s="4" t="s">
        <v>1151</v>
      </c>
      <c r="HI121" s="4" t="s">
        <v>1218</v>
      </c>
      <c r="HJ121" s="4" t="s">
        <v>1113</v>
      </c>
      <c r="HK121" s="4" t="s">
        <v>1099</v>
      </c>
      <c r="HL121" s="4" t="s">
        <v>1099</v>
      </c>
      <c r="HM121" s="4" t="s">
        <v>1099</v>
      </c>
      <c r="HN121" s="4" t="s">
        <v>1099</v>
      </c>
      <c r="HO121" s="4" t="s">
        <v>1099</v>
      </c>
      <c r="HP121" s="4" t="s">
        <v>1099</v>
      </c>
      <c r="HQ121" s="4" t="s">
        <v>1099</v>
      </c>
      <c r="HR121" s="4" t="s">
        <v>1099</v>
      </c>
      <c r="HS121" s="4" t="s">
        <v>1099</v>
      </c>
      <c r="HT121" s="4" t="s">
        <v>1099</v>
      </c>
      <c r="HU121" s="4" t="s">
        <v>1099</v>
      </c>
      <c r="HV121" s="4" t="s">
        <v>1099</v>
      </c>
      <c r="HW121" s="4" t="s">
        <v>1099</v>
      </c>
      <c r="HX121" s="4" t="s">
        <v>1118</v>
      </c>
      <c r="HY121" s="4" t="s">
        <v>1126</v>
      </c>
      <c r="HZ121" s="4" t="s">
        <v>1153</v>
      </c>
      <c r="IA121" s="4" t="s">
        <v>1118</v>
      </c>
      <c r="IB121" s="4" t="s">
        <v>1123</v>
      </c>
      <c r="IC121" s="4" t="s">
        <v>1123</v>
      </c>
      <c r="ID121" s="4" t="s">
        <v>1099</v>
      </c>
      <c r="IE121" s="4" t="s">
        <v>1099</v>
      </c>
      <c r="IF121" s="4" t="s">
        <v>1099</v>
      </c>
      <c r="IG121" s="4" t="s">
        <v>1099</v>
      </c>
      <c r="IH121" s="4" t="s">
        <v>1122</v>
      </c>
      <c r="II121" s="4" t="s">
        <v>1106</v>
      </c>
      <c r="IJ121" s="4" t="s">
        <v>1099</v>
      </c>
      <c r="IK121" s="4" t="s">
        <v>2016</v>
      </c>
      <c r="IL121" s="4" t="s">
        <v>1099</v>
      </c>
      <c r="IM121" s="4" t="s">
        <v>1099</v>
      </c>
      <c r="IN121" s="4" t="s">
        <v>1099</v>
      </c>
      <c r="IO121" s="4" t="s">
        <v>1099</v>
      </c>
      <c r="IP121" s="4" t="s">
        <v>1106</v>
      </c>
      <c r="IQ121" s="4" t="s">
        <v>1106</v>
      </c>
      <c r="IR121" s="4" t="s">
        <v>1106</v>
      </c>
      <c r="IS121" s="4" t="s">
        <v>1099</v>
      </c>
      <c r="IT121" s="4" t="s">
        <v>1099</v>
      </c>
      <c r="IU121" s="4" t="s">
        <v>1099</v>
      </c>
      <c r="IV121" s="4" t="s">
        <v>1099</v>
      </c>
      <c r="IW121" s="4" t="s">
        <v>1099</v>
      </c>
      <c r="IX121" s="4" t="s">
        <v>1099</v>
      </c>
      <c r="IY121" s="4" t="s">
        <v>1099</v>
      </c>
      <c r="IZ121" s="4" t="s">
        <v>1099</v>
      </c>
      <c r="JA121" s="4" t="s">
        <v>1099</v>
      </c>
      <c r="JB121" s="4" t="s">
        <v>1099</v>
      </c>
      <c r="JC121" s="4" t="s">
        <v>1099</v>
      </c>
      <c r="JD121" s="4" t="s">
        <v>1099</v>
      </c>
      <c r="JE121" s="4" t="s">
        <v>1157</v>
      </c>
      <c r="JF121" s="4" t="s">
        <v>1157</v>
      </c>
      <c r="JG121" s="4" t="s">
        <v>1156</v>
      </c>
      <c r="JH121" s="4" t="s">
        <v>1156</v>
      </c>
      <c r="JI121" s="4" t="s">
        <v>1157</v>
      </c>
      <c r="JJ121" s="4" t="s">
        <v>1156</v>
      </c>
      <c r="JK121" s="4" t="s">
        <v>1157</v>
      </c>
      <c r="JL121" s="4" t="s">
        <v>1123</v>
      </c>
      <c r="JM121" s="4" t="s">
        <v>1099</v>
      </c>
      <c r="JN121" s="4" t="s">
        <v>1130</v>
      </c>
      <c r="JO121" s="4" t="s">
        <v>1152</v>
      </c>
      <c r="JP121" s="4" t="s">
        <v>1158</v>
      </c>
      <c r="JQ121" s="4" t="s">
        <v>1358</v>
      </c>
      <c r="JR121" s="4" t="s">
        <v>1099</v>
      </c>
      <c r="JS121" s="4" t="s">
        <v>1099</v>
      </c>
      <c r="JT121" s="4" t="s">
        <v>1240</v>
      </c>
      <c r="JU121" s="4" t="s">
        <v>1127</v>
      </c>
      <c r="JV121" s="4" t="s">
        <v>1099</v>
      </c>
      <c r="JW121" s="4" t="s">
        <v>1099</v>
      </c>
      <c r="JX121" s="4" t="s">
        <v>1099</v>
      </c>
      <c r="JY121" s="4" t="s">
        <v>1099</v>
      </c>
      <c r="JZ121" s="4" t="s">
        <v>1099</v>
      </c>
      <c r="KA121" s="4" t="s">
        <v>1768</v>
      </c>
      <c r="KB121" s="4" t="s">
        <v>1124</v>
      </c>
      <c r="KC121" s="4" t="s">
        <v>1163</v>
      </c>
      <c r="KD121" s="4" t="s">
        <v>1099</v>
      </c>
      <c r="KE121" s="4" t="s">
        <v>1099</v>
      </c>
      <c r="KF121" s="4" t="s">
        <v>1099</v>
      </c>
      <c r="KG121" s="4" t="s">
        <v>1099</v>
      </c>
      <c r="KH121" s="4" t="s">
        <v>1099</v>
      </c>
      <c r="KI121" s="4" t="s">
        <v>1099</v>
      </c>
      <c r="KJ121" s="4" t="s">
        <v>1201</v>
      </c>
      <c r="KK121" s="4" t="s">
        <v>1114</v>
      </c>
      <c r="KL121" s="4" t="s">
        <v>1116</v>
      </c>
      <c r="KM121" s="4" t="s">
        <v>1218</v>
      </c>
      <c r="KN121" s="4" t="s">
        <v>1343</v>
      </c>
      <c r="KO121" s="4" t="s">
        <v>1194</v>
      </c>
      <c r="KP121" s="4" t="s">
        <v>1195</v>
      </c>
      <c r="KQ121" s="4" t="s">
        <v>1196</v>
      </c>
      <c r="KR121" s="4" t="s">
        <v>1118</v>
      </c>
      <c r="KS121" s="4" t="s">
        <v>1129</v>
      </c>
      <c r="KT121" s="4" t="s">
        <v>1103</v>
      </c>
      <c r="KU121" s="4" t="s">
        <v>1168</v>
      </c>
      <c r="KV121" s="4" t="s">
        <v>1169</v>
      </c>
      <c r="KW121" s="4" t="s">
        <v>1170</v>
      </c>
      <c r="KX121" s="4" t="s">
        <v>1171</v>
      </c>
      <c r="KY121" s="4" t="s">
        <v>1172</v>
      </c>
      <c r="KZ121" s="4" t="s">
        <v>1173</v>
      </c>
      <c r="LA121" s="4" t="s">
        <v>1118</v>
      </c>
      <c r="LB121" s="4" t="s">
        <v>1099</v>
      </c>
      <c r="LC121" s="4" t="s">
        <v>1099</v>
      </c>
    </row>
    <row r="122" spans="1:315" x14ac:dyDescent="0.2">
      <c r="A122" s="4" t="s">
        <v>2588</v>
      </c>
      <c r="B122" s="4" t="s">
        <v>2589</v>
      </c>
      <c r="C122" s="4" t="s">
        <v>1436</v>
      </c>
      <c r="D122" s="4" t="s">
        <v>1099</v>
      </c>
      <c r="E122" s="4" t="s">
        <v>1176</v>
      </c>
      <c r="F122" s="4" t="s">
        <v>1101</v>
      </c>
      <c r="G122" s="4" t="s">
        <v>1102</v>
      </c>
      <c r="H122" s="4" t="s">
        <v>1103</v>
      </c>
      <c r="I122" s="4" t="s">
        <v>1103</v>
      </c>
      <c r="J122" s="4" t="s">
        <v>1104</v>
      </c>
      <c r="K122" s="4" t="s">
        <v>1105</v>
      </c>
      <c r="L122" s="4" t="s">
        <v>1106</v>
      </c>
      <c r="M122" s="4" t="s">
        <v>1106</v>
      </c>
      <c r="N122" s="4" t="s">
        <v>1107</v>
      </c>
      <c r="O122" s="4" t="s">
        <v>1184</v>
      </c>
      <c r="P122" s="4" t="s">
        <v>1184</v>
      </c>
      <c r="Q122" s="4" t="s">
        <v>1199</v>
      </c>
      <c r="R122" s="4" t="s">
        <v>1200</v>
      </c>
      <c r="S122" s="4" t="s">
        <v>1200</v>
      </c>
      <c r="T122" s="4" t="s">
        <v>1112</v>
      </c>
      <c r="U122" s="4" t="s">
        <v>1097</v>
      </c>
      <c r="V122" s="4" t="s">
        <v>1099</v>
      </c>
      <c r="W122" s="4" t="s">
        <v>1099</v>
      </c>
      <c r="X122" s="4" t="s">
        <v>1099</v>
      </c>
      <c r="Y122" s="4" t="s">
        <v>1099</v>
      </c>
      <c r="Z122" s="4" t="s">
        <v>1099</v>
      </c>
      <c r="AA122" s="4" t="s">
        <v>1126</v>
      </c>
      <c r="AB122" s="4" t="s">
        <v>1097</v>
      </c>
      <c r="AC122" s="4" t="s">
        <v>1117</v>
      </c>
      <c r="AD122" s="4" t="s">
        <v>1118</v>
      </c>
      <c r="AE122" s="4" t="s">
        <v>1202</v>
      </c>
      <c r="AF122" s="4" t="s">
        <v>1139</v>
      </c>
      <c r="AG122" s="4" t="s">
        <v>1126</v>
      </c>
      <c r="AH122" s="4" t="s">
        <v>1097</v>
      </c>
      <c r="AI122" s="4" t="s">
        <v>1118</v>
      </c>
      <c r="AJ122" s="4" t="s">
        <v>1124</v>
      </c>
      <c r="AK122" s="4" t="s">
        <v>1124</v>
      </c>
      <c r="AL122" s="4" t="s">
        <v>1121</v>
      </c>
      <c r="AM122" s="4" t="s">
        <v>1099</v>
      </c>
      <c r="AN122" s="4" t="s">
        <v>1122</v>
      </c>
      <c r="AO122" s="4" t="s">
        <v>1122</v>
      </c>
      <c r="AP122" s="4" t="s">
        <v>1123</v>
      </c>
      <c r="AQ122" s="4" t="s">
        <v>1123</v>
      </c>
      <c r="AR122" s="4" t="s">
        <v>1123</v>
      </c>
      <c r="AS122" s="4" t="s">
        <v>1112</v>
      </c>
      <c r="AT122" s="4" t="s">
        <v>1099</v>
      </c>
      <c r="AU122" s="4" t="s">
        <v>1255</v>
      </c>
      <c r="AV122" s="4" t="s">
        <v>1164</v>
      </c>
      <c r="AW122" s="4" t="s">
        <v>1106</v>
      </c>
      <c r="AX122" s="4" t="s">
        <v>1255</v>
      </c>
      <c r="AY122" s="4" t="s">
        <v>1124</v>
      </c>
      <c r="AZ122" s="4" t="s">
        <v>1112</v>
      </c>
      <c r="BA122" s="4" t="s">
        <v>1112</v>
      </c>
      <c r="BB122" s="4" t="s">
        <v>1099</v>
      </c>
      <c r="BC122" s="4" t="s">
        <v>1112</v>
      </c>
      <c r="BD122" s="4" t="s">
        <v>1099</v>
      </c>
      <c r="BE122" s="4" t="s">
        <v>1099</v>
      </c>
      <c r="BF122" s="4" t="s">
        <v>1106</v>
      </c>
      <c r="BG122" s="4" t="s">
        <v>1118</v>
      </c>
      <c r="BH122" s="4" t="s">
        <v>1118</v>
      </c>
      <c r="BI122" s="4" t="s">
        <v>1129</v>
      </c>
      <c r="BJ122" s="4" t="s">
        <v>1127</v>
      </c>
      <c r="BK122" s="4" t="s">
        <v>1099</v>
      </c>
      <c r="BL122" s="4" t="s">
        <v>1106</v>
      </c>
      <c r="BM122" s="4" t="s">
        <v>1317</v>
      </c>
      <c r="BN122" s="4" t="s">
        <v>1112</v>
      </c>
      <c r="BO122" s="4" t="s">
        <v>1099</v>
      </c>
      <c r="BP122" s="4" t="s">
        <v>1099</v>
      </c>
      <c r="BQ122" s="4" t="s">
        <v>1099</v>
      </c>
      <c r="BR122" s="4" t="s">
        <v>1099</v>
      </c>
      <c r="BS122" s="4" t="s">
        <v>1099</v>
      </c>
      <c r="BT122" s="4" t="s">
        <v>1106</v>
      </c>
      <c r="BU122" s="4" t="s">
        <v>1112</v>
      </c>
      <c r="BV122" s="4" t="s">
        <v>1151</v>
      </c>
      <c r="BW122" s="4" t="s">
        <v>1151</v>
      </c>
      <c r="BX122" s="4" t="s">
        <v>1566</v>
      </c>
      <c r="BY122" s="4" t="s">
        <v>1299</v>
      </c>
      <c r="BZ122" s="4" t="s">
        <v>1122</v>
      </c>
      <c r="CA122" s="4" t="s">
        <v>1682</v>
      </c>
      <c r="CB122" s="4" t="s">
        <v>2317</v>
      </c>
      <c r="CC122" s="4" t="s">
        <v>1272</v>
      </c>
      <c r="CD122" s="4" t="s">
        <v>2590</v>
      </c>
      <c r="CE122" s="4" t="s">
        <v>1122</v>
      </c>
      <c r="CF122" s="4" t="s">
        <v>1123</v>
      </c>
      <c r="CG122" s="4" t="s">
        <v>1123</v>
      </c>
      <c r="CH122" s="4" t="s">
        <v>1099</v>
      </c>
      <c r="CI122" s="4" t="s">
        <v>1099</v>
      </c>
      <c r="CJ122" s="4" t="s">
        <v>1099</v>
      </c>
      <c r="CK122" s="4" t="s">
        <v>1099</v>
      </c>
      <c r="CL122" s="4" t="s">
        <v>1099</v>
      </c>
      <c r="CM122" s="4" t="s">
        <v>1123</v>
      </c>
      <c r="CN122" s="4" t="s">
        <v>1123</v>
      </c>
      <c r="CO122" s="4" t="s">
        <v>1099</v>
      </c>
      <c r="CP122" s="4" t="s">
        <v>1099</v>
      </c>
      <c r="CQ122" s="4" t="s">
        <v>1099</v>
      </c>
      <c r="CR122" s="4" t="s">
        <v>1099</v>
      </c>
      <c r="CS122" s="4" t="s">
        <v>1099</v>
      </c>
      <c r="CT122" s="4" t="s">
        <v>1125</v>
      </c>
      <c r="CU122" s="4" t="s">
        <v>1151</v>
      </c>
      <c r="CV122" s="4" t="s">
        <v>1151</v>
      </c>
      <c r="CW122" s="4" t="s">
        <v>1099</v>
      </c>
      <c r="CX122" s="4" t="s">
        <v>1099</v>
      </c>
      <c r="CY122" s="4" t="s">
        <v>1099</v>
      </c>
      <c r="CZ122" s="4" t="s">
        <v>1112</v>
      </c>
      <c r="DA122" s="4" t="s">
        <v>1187</v>
      </c>
      <c r="DB122" s="4" t="s">
        <v>1106</v>
      </c>
      <c r="DC122" s="4" t="s">
        <v>1106</v>
      </c>
      <c r="DD122" s="4" t="s">
        <v>2591</v>
      </c>
      <c r="DE122" s="4" t="s">
        <v>1129</v>
      </c>
      <c r="DF122" s="4" t="s">
        <v>1106</v>
      </c>
      <c r="DG122" s="4" t="s">
        <v>1106</v>
      </c>
      <c r="DH122" s="4" t="s">
        <v>1106</v>
      </c>
      <c r="DI122" s="4" t="s">
        <v>1138</v>
      </c>
      <c r="DJ122" s="4" t="s">
        <v>1112</v>
      </c>
      <c r="DK122" s="4" t="s">
        <v>1106</v>
      </c>
      <c r="DL122" s="4" t="s">
        <v>1106</v>
      </c>
      <c r="DM122" s="4" t="s">
        <v>1106</v>
      </c>
      <c r="DN122" s="4" t="s">
        <v>1106</v>
      </c>
      <c r="DO122" s="4" t="s">
        <v>1106</v>
      </c>
      <c r="DP122" s="4" t="s">
        <v>1106</v>
      </c>
      <c r="DQ122" s="4" t="s">
        <v>1138</v>
      </c>
      <c r="DR122" s="4" t="s">
        <v>1106</v>
      </c>
      <c r="DS122" s="4" t="s">
        <v>1112</v>
      </c>
      <c r="DT122" s="4" t="s">
        <v>1112</v>
      </c>
      <c r="DU122" s="4" t="s">
        <v>1106</v>
      </c>
      <c r="DV122" s="4" t="s">
        <v>1106</v>
      </c>
      <c r="DW122" s="4" t="s">
        <v>1112</v>
      </c>
      <c r="DX122" s="4" t="s">
        <v>1099</v>
      </c>
      <c r="DY122" s="4" t="s">
        <v>1112</v>
      </c>
      <c r="DZ122" s="4" t="s">
        <v>1112</v>
      </c>
      <c r="EA122" s="4" t="s">
        <v>1099</v>
      </c>
      <c r="EB122" s="4" t="s">
        <v>1099</v>
      </c>
      <c r="EC122" s="4" t="s">
        <v>1122</v>
      </c>
      <c r="ED122" s="4" t="s">
        <v>1123</v>
      </c>
      <c r="EE122" s="4" t="s">
        <v>1123</v>
      </c>
      <c r="EF122" s="4" t="s">
        <v>1122</v>
      </c>
      <c r="EG122" s="4" t="s">
        <v>1123</v>
      </c>
      <c r="EH122" s="4" t="s">
        <v>1123</v>
      </c>
      <c r="EI122" s="4" t="s">
        <v>1112</v>
      </c>
      <c r="EJ122" s="4" t="s">
        <v>1099</v>
      </c>
      <c r="EK122" s="4" t="s">
        <v>1099</v>
      </c>
      <c r="EL122" s="4" t="s">
        <v>1127</v>
      </c>
      <c r="EM122" s="4" t="s">
        <v>1099</v>
      </c>
      <c r="EN122" s="4" t="s">
        <v>1099</v>
      </c>
      <c r="EO122" s="4" t="s">
        <v>1130</v>
      </c>
      <c r="EP122" s="4" t="s">
        <v>1106</v>
      </c>
      <c r="EQ122" s="4" t="s">
        <v>1144</v>
      </c>
      <c r="ER122" s="4" t="s">
        <v>1099</v>
      </c>
      <c r="ES122" s="4" t="s">
        <v>1112</v>
      </c>
      <c r="ET122" s="4" t="s">
        <v>1099</v>
      </c>
      <c r="EU122" s="4" t="s">
        <v>1099</v>
      </c>
      <c r="EV122" s="4" t="s">
        <v>1151</v>
      </c>
      <c r="EW122" s="4" t="s">
        <v>1317</v>
      </c>
      <c r="EX122" s="4" t="s">
        <v>1123</v>
      </c>
      <c r="EY122" s="4" t="s">
        <v>1122</v>
      </c>
      <c r="EZ122" s="4" t="s">
        <v>1123</v>
      </c>
      <c r="FA122" s="4" t="s">
        <v>1123</v>
      </c>
      <c r="FB122" s="4" t="s">
        <v>1123</v>
      </c>
      <c r="FC122" s="4" t="s">
        <v>1123</v>
      </c>
      <c r="FD122" s="4" t="s">
        <v>1112</v>
      </c>
      <c r="FE122" s="4" t="s">
        <v>1099</v>
      </c>
      <c r="FF122" s="4" t="s">
        <v>1099</v>
      </c>
      <c r="FG122" s="4" t="s">
        <v>1099</v>
      </c>
      <c r="FH122" s="4" t="s">
        <v>1099</v>
      </c>
      <c r="FI122" s="4" t="s">
        <v>1099</v>
      </c>
      <c r="FJ122" s="4" t="s">
        <v>1099</v>
      </c>
      <c r="FK122" s="4" t="s">
        <v>1099</v>
      </c>
      <c r="FL122" s="4" t="s">
        <v>1099</v>
      </c>
      <c r="FM122" s="4" t="s">
        <v>1099</v>
      </c>
      <c r="FN122" s="4" t="s">
        <v>1099</v>
      </c>
      <c r="FO122" s="4" t="s">
        <v>1099</v>
      </c>
      <c r="FP122" s="4" t="s">
        <v>1099</v>
      </c>
      <c r="FQ122" s="4" t="s">
        <v>1099</v>
      </c>
      <c r="FR122" s="4" t="s">
        <v>1099</v>
      </c>
      <c r="FS122" s="4" t="s">
        <v>1106</v>
      </c>
      <c r="FT122" s="4" t="s">
        <v>1112</v>
      </c>
      <c r="FU122" s="4" t="s">
        <v>1112</v>
      </c>
      <c r="FV122" s="4" t="s">
        <v>1099</v>
      </c>
      <c r="FW122" s="4" t="s">
        <v>1099</v>
      </c>
      <c r="FX122" s="4" t="s">
        <v>1099</v>
      </c>
      <c r="FY122" s="4" t="s">
        <v>1099</v>
      </c>
      <c r="FZ122" s="4" t="s">
        <v>1099</v>
      </c>
      <c r="GA122" s="4" t="s">
        <v>1099</v>
      </c>
      <c r="GB122" s="4" t="s">
        <v>1099</v>
      </c>
      <c r="GC122" s="4" t="s">
        <v>1099</v>
      </c>
      <c r="GD122" s="4" t="s">
        <v>1099</v>
      </c>
      <c r="GE122" s="4" t="s">
        <v>1099</v>
      </c>
      <c r="GF122" s="4" t="s">
        <v>1099</v>
      </c>
      <c r="GG122" s="4" t="s">
        <v>1099</v>
      </c>
      <c r="GH122" s="4" t="s">
        <v>1112</v>
      </c>
      <c r="GI122" s="4" t="s">
        <v>1112</v>
      </c>
      <c r="GJ122" s="4" t="s">
        <v>1147</v>
      </c>
      <c r="GK122" s="4" t="s">
        <v>1099</v>
      </c>
      <c r="GL122" s="4" t="s">
        <v>1106</v>
      </c>
      <c r="GM122" s="4" t="s">
        <v>1151</v>
      </c>
      <c r="GN122" s="4" t="s">
        <v>1148</v>
      </c>
      <c r="GO122" s="4" t="s">
        <v>1123</v>
      </c>
      <c r="GP122" s="4" t="s">
        <v>1106</v>
      </c>
      <c r="GQ122" s="4" t="s">
        <v>1118</v>
      </c>
      <c r="GR122" s="4" t="s">
        <v>1112</v>
      </c>
      <c r="GS122" s="4" t="s">
        <v>1112</v>
      </c>
      <c r="GT122" s="4" t="s">
        <v>1099</v>
      </c>
      <c r="GU122" s="4" t="s">
        <v>1334</v>
      </c>
      <c r="GV122" s="4" t="s">
        <v>1099</v>
      </c>
      <c r="GW122" s="4" t="s">
        <v>1112</v>
      </c>
      <c r="GX122" s="4" t="s">
        <v>1099</v>
      </c>
      <c r="GY122" s="4" t="s">
        <v>1099</v>
      </c>
      <c r="GZ122" s="4" t="s">
        <v>1106</v>
      </c>
      <c r="HA122" s="4" t="s">
        <v>1139</v>
      </c>
      <c r="HB122" s="4" t="s">
        <v>1112</v>
      </c>
      <c r="HC122" s="4" t="s">
        <v>1151</v>
      </c>
      <c r="HD122" s="4" t="s">
        <v>1151</v>
      </c>
      <c r="HE122" s="4" t="s">
        <v>1151</v>
      </c>
      <c r="HF122" s="4" t="s">
        <v>1151</v>
      </c>
      <c r="HG122" s="4" t="s">
        <v>1130</v>
      </c>
      <c r="HH122" s="4" t="s">
        <v>1151</v>
      </c>
      <c r="HI122" s="4" t="s">
        <v>1129</v>
      </c>
      <c r="HJ122" s="4" t="s">
        <v>1533</v>
      </c>
      <c r="HK122" s="4" t="s">
        <v>1099</v>
      </c>
      <c r="HL122" s="4" t="s">
        <v>1099</v>
      </c>
      <c r="HM122" s="4" t="s">
        <v>1099</v>
      </c>
      <c r="HN122" s="4" t="s">
        <v>1099</v>
      </c>
      <c r="HO122" s="4" t="s">
        <v>1099</v>
      </c>
      <c r="HP122" s="4" t="s">
        <v>1099</v>
      </c>
      <c r="HQ122" s="4" t="s">
        <v>1099</v>
      </c>
      <c r="HR122" s="4" t="s">
        <v>1099</v>
      </c>
      <c r="HS122" s="4" t="s">
        <v>1099</v>
      </c>
      <c r="HT122" s="4" t="s">
        <v>1099</v>
      </c>
      <c r="HU122" s="4" t="s">
        <v>1099</v>
      </c>
      <c r="HV122" s="4" t="s">
        <v>1099</v>
      </c>
      <c r="HW122" s="4" t="s">
        <v>1099</v>
      </c>
      <c r="HX122" s="4" t="s">
        <v>1125</v>
      </c>
      <c r="HY122" s="4" t="s">
        <v>1343</v>
      </c>
      <c r="HZ122" s="4" t="s">
        <v>1097</v>
      </c>
      <c r="IA122" s="4" t="s">
        <v>1118</v>
      </c>
      <c r="IB122" s="4" t="s">
        <v>1097</v>
      </c>
      <c r="IC122" s="4" t="s">
        <v>1123</v>
      </c>
      <c r="ID122" s="4" t="s">
        <v>1099</v>
      </c>
      <c r="IE122" s="4" t="s">
        <v>1099</v>
      </c>
      <c r="IF122" s="4" t="s">
        <v>1099</v>
      </c>
      <c r="IG122" s="4" t="s">
        <v>1099</v>
      </c>
      <c r="IH122" s="4" t="s">
        <v>1643</v>
      </c>
      <c r="II122" s="4" t="s">
        <v>1112</v>
      </c>
      <c r="IJ122" s="4" t="s">
        <v>1154</v>
      </c>
      <c r="IK122" s="4" t="s">
        <v>1099</v>
      </c>
      <c r="IL122" s="4" t="s">
        <v>1099</v>
      </c>
      <c r="IM122" s="4" t="s">
        <v>1099</v>
      </c>
      <c r="IN122" s="4" t="s">
        <v>1099</v>
      </c>
      <c r="IO122" s="4" t="s">
        <v>1099</v>
      </c>
      <c r="IP122" s="4" t="s">
        <v>1112</v>
      </c>
      <c r="IQ122" s="4" t="s">
        <v>1106</v>
      </c>
      <c r="IR122" s="4" t="s">
        <v>1112</v>
      </c>
      <c r="IS122" s="4" t="s">
        <v>1099</v>
      </c>
      <c r="IT122" s="4" t="s">
        <v>1099</v>
      </c>
      <c r="IU122" s="4" t="s">
        <v>1099</v>
      </c>
      <c r="IV122" s="4" t="s">
        <v>1099</v>
      </c>
      <c r="IW122" s="4" t="s">
        <v>1099</v>
      </c>
      <c r="IX122" s="4" t="s">
        <v>1099</v>
      </c>
      <c r="IY122" s="4" t="s">
        <v>1099</v>
      </c>
      <c r="IZ122" s="4" t="s">
        <v>1099</v>
      </c>
      <c r="JA122" s="4" t="s">
        <v>1099</v>
      </c>
      <c r="JB122" s="4" t="s">
        <v>1099</v>
      </c>
      <c r="JC122" s="4" t="s">
        <v>1099</v>
      </c>
      <c r="JD122" s="4" t="s">
        <v>1099</v>
      </c>
      <c r="JE122" s="4" t="s">
        <v>1099</v>
      </c>
      <c r="JF122" s="4" t="s">
        <v>1099</v>
      </c>
      <c r="JG122" s="4" t="s">
        <v>1099</v>
      </c>
      <c r="JH122" s="4" t="s">
        <v>1099</v>
      </c>
      <c r="JI122" s="4" t="s">
        <v>1099</v>
      </c>
      <c r="JJ122" s="4" t="s">
        <v>1099</v>
      </c>
      <c r="JK122" s="4" t="s">
        <v>1099</v>
      </c>
      <c r="JL122" s="4" t="s">
        <v>1099</v>
      </c>
      <c r="JM122" s="4" t="s">
        <v>1099</v>
      </c>
      <c r="JN122" s="4" t="s">
        <v>1151</v>
      </c>
      <c r="JO122" s="4" t="s">
        <v>1151</v>
      </c>
      <c r="JP122" s="4" t="s">
        <v>1246</v>
      </c>
      <c r="JQ122" s="4" t="s">
        <v>1266</v>
      </c>
      <c r="JR122" s="4" t="s">
        <v>1099</v>
      </c>
      <c r="JS122" s="4" t="s">
        <v>1099</v>
      </c>
      <c r="JT122" s="4" t="s">
        <v>1599</v>
      </c>
      <c r="JU122" s="4" t="s">
        <v>1127</v>
      </c>
      <c r="JV122" s="4" t="s">
        <v>1099</v>
      </c>
      <c r="JW122" s="4" t="s">
        <v>1099</v>
      </c>
      <c r="JX122" s="4" t="s">
        <v>1099</v>
      </c>
      <c r="JY122" s="4" t="s">
        <v>1099</v>
      </c>
      <c r="JZ122" s="4" t="s">
        <v>1099</v>
      </c>
      <c r="KA122" s="4" t="s">
        <v>2592</v>
      </c>
      <c r="KB122" s="4" t="s">
        <v>1124</v>
      </c>
      <c r="KC122" s="4" t="s">
        <v>1163</v>
      </c>
      <c r="KD122" s="4" t="s">
        <v>1099</v>
      </c>
      <c r="KE122" s="4" t="s">
        <v>1099</v>
      </c>
      <c r="KF122" s="4" t="s">
        <v>1099</v>
      </c>
      <c r="KG122" s="4" t="s">
        <v>1099</v>
      </c>
      <c r="KH122" s="4" t="s">
        <v>1099</v>
      </c>
      <c r="KI122" s="4" t="s">
        <v>1099</v>
      </c>
      <c r="KJ122" s="4" t="s">
        <v>1117</v>
      </c>
      <c r="KK122" s="4" t="s">
        <v>1118</v>
      </c>
      <c r="KL122" s="4" t="s">
        <v>1202</v>
      </c>
      <c r="KM122" s="4" t="s">
        <v>1212</v>
      </c>
      <c r="KN122" s="4" t="s">
        <v>1129</v>
      </c>
      <c r="KO122" s="4" t="s">
        <v>1165</v>
      </c>
      <c r="KP122" s="4" t="s">
        <v>1166</v>
      </c>
      <c r="KQ122" s="4" t="s">
        <v>1167</v>
      </c>
      <c r="KR122" s="4" t="s">
        <v>1099</v>
      </c>
      <c r="KS122" s="4" t="s">
        <v>1099</v>
      </c>
      <c r="KT122" s="4" t="s">
        <v>1103</v>
      </c>
      <c r="KU122" s="4" t="s">
        <v>1369</v>
      </c>
      <c r="KV122" s="4" t="s">
        <v>1169</v>
      </c>
      <c r="KW122" s="4" t="s">
        <v>1170</v>
      </c>
      <c r="KX122" s="4" t="s">
        <v>1412</v>
      </c>
      <c r="KY122" s="4" t="s">
        <v>1413</v>
      </c>
      <c r="KZ122" s="4" t="s">
        <v>1414</v>
      </c>
      <c r="LA122" s="4" t="s">
        <v>1126</v>
      </c>
      <c r="LB122" s="4" t="s">
        <v>1099</v>
      </c>
      <c r="LC122" s="4" t="s">
        <v>1099</v>
      </c>
    </row>
    <row r="123" spans="1:315" x14ac:dyDescent="0.2">
      <c r="A123" s="4" t="s">
        <v>2593</v>
      </c>
      <c r="B123" s="4" t="s">
        <v>2594</v>
      </c>
      <c r="C123" s="4" t="s">
        <v>1374</v>
      </c>
      <c r="D123" s="4" t="s">
        <v>1099</v>
      </c>
      <c r="E123" s="4" t="s">
        <v>1176</v>
      </c>
      <c r="F123" s="4" t="s">
        <v>1101</v>
      </c>
      <c r="G123" s="4" t="s">
        <v>1102</v>
      </c>
      <c r="H123" s="4" t="s">
        <v>1103</v>
      </c>
      <c r="I123" s="4" t="s">
        <v>1103</v>
      </c>
      <c r="J123" s="4" t="s">
        <v>1104</v>
      </c>
      <c r="K123" s="4" t="s">
        <v>1105</v>
      </c>
      <c r="L123" s="4" t="s">
        <v>1106</v>
      </c>
      <c r="M123" s="4" t="s">
        <v>1106</v>
      </c>
      <c r="N123" s="4" t="s">
        <v>1107</v>
      </c>
      <c r="O123" s="4" t="s">
        <v>1184</v>
      </c>
      <c r="P123" s="4" t="s">
        <v>1184</v>
      </c>
      <c r="Q123" s="4" t="s">
        <v>1199</v>
      </c>
      <c r="R123" s="4" t="s">
        <v>1111</v>
      </c>
      <c r="S123" s="4" t="s">
        <v>1111</v>
      </c>
      <c r="T123" s="4" t="s">
        <v>1112</v>
      </c>
      <c r="U123" s="4" t="s">
        <v>1097</v>
      </c>
      <c r="V123" s="4" t="s">
        <v>1099</v>
      </c>
      <c r="W123" s="4" t="s">
        <v>1099</v>
      </c>
      <c r="X123" s="4" t="s">
        <v>1099</v>
      </c>
      <c r="Y123" s="4" t="s">
        <v>1099</v>
      </c>
      <c r="Z123" s="4" t="s">
        <v>1099</v>
      </c>
      <c r="AA123" s="4" t="s">
        <v>1113</v>
      </c>
      <c r="AB123" s="4" t="s">
        <v>1097</v>
      </c>
      <c r="AC123" s="4" t="s">
        <v>1097</v>
      </c>
      <c r="AD123" s="4" t="s">
        <v>1218</v>
      </c>
      <c r="AE123" s="4" t="s">
        <v>1116</v>
      </c>
      <c r="AF123" s="4" t="s">
        <v>1139</v>
      </c>
      <c r="AG123" s="4" t="s">
        <v>1124</v>
      </c>
      <c r="AH123" s="4" t="s">
        <v>1097</v>
      </c>
      <c r="AI123" s="4" t="s">
        <v>1218</v>
      </c>
      <c r="AJ123" s="4" t="s">
        <v>1119</v>
      </c>
      <c r="AK123" s="4" t="s">
        <v>1120</v>
      </c>
      <c r="AL123" s="4" t="s">
        <v>1395</v>
      </c>
      <c r="AM123" s="4" t="s">
        <v>1099</v>
      </c>
      <c r="AN123" s="4" t="s">
        <v>1184</v>
      </c>
      <c r="AO123" s="4" t="s">
        <v>1144</v>
      </c>
      <c r="AP123" s="4" t="s">
        <v>1184</v>
      </c>
      <c r="AQ123" s="4" t="s">
        <v>1123</v>
      </c>
      <c r="AR123" s="4" t="s">
        <v>1123</v>
      </c>
      <c r="AS123" s="4" t="s">
        <v>1106</v>
      </c>
      <c r="AT123" s="4" t="s">
        <v>1144</v>
      </c>
      <c r="AU123" s="4" t="s">
        <v>2595</v>
      </c>
      <c r="AV123" s="4" t="s">
        <v>1113</v>
      </c>
      <c r="AW123" s="4" t="s">
        <v>1106</v>
      </c>
      <c r="AX123" s="4" t="s">
        <v>2595</v>
      </c>
      <c r="AY123" s="4" t="s">
        <v>1118</v>
      </c>
      <c r="AZ123" s="4" t="s">
        <v>1112</v>
      </c>
      <c r="BA123" s="4" t="s">
        <v>1112</v>
      </c>
      <c r="BB123" s="4" t="s">
        <v>1099</v>
      </c>
      <c r="BC123" s="4" t="s">
        <v>1112</v>
      </c>
      <c r="BD123" s="4" t="s">
        <v>1099</v>
      </c>
      <c r="BE123" s="4" t="s">
        <v>1099</v>
      </c>
      <c r="BF123" s="4" t="s">
        <v>1106</v>
      </c>
      <c r="BG123" s="4" t="s">
        <v>1118</v>
      </c>
      <c r="BH123" s="4" t="s">
        <v>1118</v>
      </c>
      <c r="BI123" s="4" t="s">
        <v>1129</v>
      </c>
      <c r="BJ123" s="4" t="s">
        <v>1127</v>
      </c>
      <c r="BK123" s="4" t="s">
        <v>1099</v>
      </c>
      <c r="BL123" s="4" t="s">
        <v>1106</v>
      </c>
      <c r="BM123" s="4" t="s">
        <v>1113</v>
      </c>
      <c r="BN123" s="4" t="s">
        <v>1112</v>
      </c>
      <c r="BO123" s="4" t="s">
        <v>1099</v>
      </c>
      <c r="BP123" s="4" t="s">
        <v>1099</v>
      </c>
      <c r="BQ123" s="4" t="s">
        <v>1099</v>
      </c>
      <c r="BR123" s="4" t="s">
        <v>1099</v>
      </c>
      <c r="BS123" s="4" t="s">
        <v>1099</v>
      </c>
      <c r="BT123" s="4" t="s">
        <v>1106</v>
      </c>
      <c r="BU123" s="4" t="s">
        <v>1106</v>
      </c>
      <c r="BV123" s="4" t="s">
        <v>1187</v>
      </c>
      <c r="BW123" s="4" t="s">
        <v>1187</v>
      </c>
      <c r="BX123" s="4" t="s">
        <v>2596</v>
      </c>
      <c r="BY123" s="4" t="s">
        <v>1399</v>
      </c>
      <c r="BZ123" s="4" t="s">
        <v>1122</v>
      </c>
      <c r="CA123" s="4" t="s">
        <v>2597</v>
      </c>
      <c r="CB123" s="4" t="s">
        <v>2598</v>
      </c>
      <c r="CC123" s="4" t="s">
        <v>2599</v>
      </c>
      <c r="CD123" s="4" t="s">
        <v>2600</v>
      </c>
      <c r="CE123" s="4" t="s">
        <v>1113</v>
      </c>
      <c r="CF123" s="4" t="s">
        <v>1231</v>
      </c>
      <c r="CG123" s="4" t="s">
        <v>1123</v>
      </c>
      <c r="CH123" s="4" t="s">
        <v>1099</v>
      </c>
      <c r="CI123" s="4" t="s">
        <v>1099</v>
      </c>
      <c r="CJ123" s="4" t="s">
        <v>1099</v>
      </c>
      <c r="CK123" s="4" t="s">
        <v>1099</v>
      </c>
      <c r="CL123" s="4" t="s">
        <v>2595</v>
      </c>
      <c r="CM123" s="4" t="s">
        <v>1123</v>
      </c>
      <c r="CN123" s="4" t="s">
        <v>1123</v>
      </c>
      <c r="CO123" s="4" t="s">
        <v>1099</v>
      </c>
      <c r="CP123" s="4" t="s">
        <v>1099</v>
      </c>
      <c r="CQ123" s="4" t="s">
        <v>1099</v>
      </c>
      <c r="CR123" s="4" t="s">
        <v>1099</v>
      </c>
      <c r="CS123" s="4" t="s">
        <v>1099</v>
      </c>
      <c r="CT123" s="4" t="s">
        <v>1125</v>
      </c>
      <c r="CU123" s="4" t="s">
        <v>1187</v>
      </c>
      <c r="CV123" s="4" t="s">
        <v>1187</v>
      </c>
      <c r="CW123" s="4" t="s">
        <v>1099</v>
      </c>
      <c r="CX123" s="4" t="s">
        <v>1099</v>
      </c>
      <c r="CY123" s="4" t="s">
        <v>1099</v>
      </c>
      <c r="CZ123" s="4" t="s">
        <v>1112</v>
      </c>
      <c r="DA123" s="4" t="s">
        <v>1187</v>
      </c>
      <c r="DB123" s="4" t="s">
        <v>1106</v>
      </c>
      <c r="DC123" s="4" t="s">
        <v>1106</v>
      </c>
      <c r="DD123" s="4" t="s">
        <v>2601</v>
      </c>
      <c r="DE123" s="4" t="s">
        <v>1118</v>
      </c>
      <c r="DF123" s="4" t="s">
        <v>1106</v>
      </c>
      <c r="DG123" s="4" t="s">
        <v>1106</v>
      </c>
      <c r="DH123" s="4" t="s">
        <v>1112</v>
      </c>
      <c r="DI123" s="4" t="s">
        <v>1355</v>
      </c>
      <c r="DJ123" s="4" t="s">
        <v>1112</v>
      </c>
      <c r="DK123" s="4" t="s">
        <v>1106</v>
      </c>
      <c r="DL123" s="4" t="s">
        <v>1106</v>
      </c>
      <c r="DM123" s="4" t="s">
        <v>1106</v>
      </c>
      <c r="DN123" s="4" t="s">
        <v>1106</v>
      </c>
      <c r="DO123" s="4" t="s">
        <v>1106</v>
      </c>
      <c r="DP123" s="4" t="s">
        <v>1112</v>
      </c>
      <c r="DQ123" s="4" t="s">
        <v>1355</v>
      </c>
      <c r="DR123" s="4" t="s">
        <v>1106</v>
      </c>
      <c r="DS123" s="4" t="s">
        <v>1106</v>
      </c>
      <c r="DT123" s="4" t="s">
        <v>1112</v>
      </c>
      <c r="DU123" s="4" t="s">
        <v>1112</v>
      </c>
      <c r="DV123" s="4" t="s">
        <v>1106</v>
      </c>
      <c r="DW123" s="4" t="s">
        <v>1112</v>
      </c>
      <c r="DX123" s="4" t="s">
        <v>1099</v>
      </c>
      <c r="DY123" s="4" t="s">
        <v>1112</v>
      </c>
      <c r="DZ123" s="4" t="s">
        <v>1112</v>
      </c>
      <c r="EA123" s="4" t="s">
        <v>1099</v>
      </c>
      <c r="EB123" s="4" t="s">
        <v>1099</v>
      </c>
      <c r="EC123" s="4" t="s">
        <v>1123</v>
      </c>
      <c r="ED123" s="4" t="s">
        <v>1122</v>
      </c>
      <c r="EE123" s="4" t="s">
        <v>1123</v>
      </c>
      <c r="EF123" s="4" t="s">
        <v>1123</v>
      </c>
      <c r="EG123" s="4" t="s">
        <v>1122</v>
      </c>
      <c r="EH123" s="4" t="s">
        <v>1123</v>
      </c>
      <c r="EI123" s="4" t="s">
        <v>1112</v>
      </c>
      <c r="EJ123" s="4" t="s">
        <v>1099</v>
      </c>
      <c r="EK123" s="4" t="s">
        <v>1099</v>
      </c>
      <c r="EL123" s="4" t="s">
        <v>1127</v>
      </c>
      <c r="EM123" s="4" t="s">
        <v>1099</v>
      </c>
      <c r="EN123" s="4" t="s">
        <v>1099</v>
      </c>
      <c r="EO123" s="4" t="s">
        <v>1130</v>
      </c>
      <c r="EP123" s="4" t="s">
        <v>1112</v>
      </c>
      <c r="EQ123" s="4" t="s">
        <v>1099</v>
      </c>
      <c r="ER123" s="4" t="s">
        <v>1099</v>
      </c>
      <c r="ES123" s="4" t="s">
        <v>1112</v>
      </c>
      <c r="ET123" s="4" t="s">
        <v>1099</v>
      </c>
      <c r="EU123" s="4" t="s">
        <v>1099</v>
      </c>
      <c r="EV123" s="4" t="s">
        <v>1131</v>
      </c>
      <c r="EW123" s="4" t="s">
        <v>1123</v>
      </c>
      <c r="EX123" s="4" t="s">
        <v>1129</v>
      </c>
      <c r="EY123" s="4" t="s">
        <v>1122</v>
      </c>
      <c r="EZ123" s="4" t="s">
        <v>1123</v>
      </c>
      <c r="FA123" s="4" t="s">
        <v>1123</v>
      </c>
      <c r="FB123" s="4" t="s">
        <v>1123</v>
      </c>
      <c r="FC123" s="4" t="s">
        <v>1123</v>
      </c>
      <c r="FD123" s="4" t="s">
        <v>1112</v>
      </c>
      <c r="FE123" s="4" t="s">
        <v>1099</v>
      </c>
      <c r="FF123" s="4" t="s">
        <v>1099</v>
      </c>
      <c r="FG123" s="4" t="s">
        <v>1099</v>
      </c>
      <c r="FH123" s="4" t="s">
        <v>1099</v>
      </c>
      <c r="FI123" s="4" t="s">
        <v>1099</v>
      </c>
      <c r="FJ123" s="4" t="s">
        <v>1099</v>
      </c>
      <c r="FK123" s="4" t="s">
        <v>1099</v>
      </c>
      <c r="FL123" s="4" t="s">
        <v>1099</v>
      </c>
      <c r="FM123" s="4" t="s">
        <v>1099</v>
      </c>
      <c r="FN123" s="4" t="s">
        <v>1099</v>
      </c>
      <c r="FO123" s="4" t="s">
        <v>1099</v>
      </c>
      <c r="FP123" s="4" t="s">
        <v>1099</v>
      </c>
      <c r="FQ123" s="4" t="s">
        <v>1099</v>
      </c>
      <c r="FR123" s="4" t="s">
        <v>1099</v>
      </c>
      <c r="FS123" s="4" t="s">
        <v>1106</v>
      </c>
      <c r="FT123" s="4" t="s">
        <v>1112</v>
      </c>
      <c r="FU123" s="4" t="s">
        <v>1112</v>
      </c>
      <c r="FV123" s="4" t="s">
        <v>1099</v>
      </c>
      <c r="FW123" s="4" t="s">
        <v>1099</v>
      </c>
      <c r="FX123" s="4" t="s">
        <v>1099</v>
      </c>
      <c r="FY123" s="4" t="s">
        <v>1099</v>
      </c>
      <c r="FZ123" s="4" t="s">
        <v>1099</v>
      </c>
      <c r="GA123" s="4" t="s">
        <v>1099</v>
      </c>
      <c r="GB123" s="4" t="s">
        <v>1099</v>
      </c>
      <c r="GC123" s="4" t="s">
        <v>1099</v>
      </c>
      <c r="GD123" s="4" t="s">
        <v>1099</v>
      </c>
      <c r="GE123" s="4" t="s">
        <v>1099</v>
      </c>
      <c r="GF123" s="4" t="s">
        <v>1099</v>
      </c>
      <c r="GG123" s="4" t="s">
        <v>1099</v>
      </c>
      <c r="GH123" s="4" t="s">
        <v>1112</v>
      </c>
      <c r="GI123" s="4" t="s">
        <v>1112</v>
      </c>
      <c r="GJ123" s="4" t="s">
        <v>1147</v>
      </c>
      <c r="GK123" s="4" t="s">
        <v>1099</v>
      </c>
      <c r="GL123" s="4" t="s">
        <v>1106</v>
      </c>
      <c r="GM123" s="4" t="s">
        <v>1187</v>
      </c>
      <c r="GN123" s="4" t="s">
        <v>1186</v>
      </c>
      <c r="GO123" s="4" t="s">
        <v>1144</v>
      </c>
      <c r="GP123" s="4" t="s">
        <v>1106</v>
      </c>
      <c r="GQ123" s="4" t="s">
        <v>1097</v>
      </c>
      <c r="GR123" s="4" t="s">
        <v>1112</v>
      </c>
      <c r="GS123" s="4" t="s">
        <v>1112</v>
      </c>
      <c r="GT123" s="4" t="s">
        <v>1099</v>
      </c>
      <c r="GU123" s="4" t="s">
        <v>1334</v>
      </c>
      <c r="GV123" s="4" t="s">
        <v>1099</v>
      </c>
      <c r="GW123" s="4" t="s">
        <v>1112</v>
      </c>
      <c r="GX123" s="4" t="s">
        <v>1099</v>
      </c>
      <c r="GY123" s="4" t="s">
        <v>1099</v>
      </c>
      <c r="GZ123" s="4" t="s">
        <v>1106</v>
      </c>
      <c r="HA123" s="4" t="s">
        <v>1127</v>
      </c>
      <c r="HB123" s="4" t="s">
        <v>1112</v>
      </c>
      <c r="HC123" s="4" t="s">
        <v>1152</v>
      </c>
      <c r="HD123" s="4" t="s">
        <v>1131</v>
      </c>
      <c r="HE123" s="4" t="s">
        <v>1187</v>
      </c>
      <c r="HF123" s="4" t="s">
        <v>1152</v>
      </c>
      <c r="HG123" s="4" t="s">
        <v>1152</v>
      </c>
      <c r="HH123" s="4" t="s">
        <v>1187</v>
      </c>
      <c r="HI123" s="4" t="s">
        <v>1114</v>
      </c>
      <c r="HJ123" s="4" t="s">
        <v>1114</v>
      </c>
      <c r="HK123" s="4" t="s">
        <v>1099</v>
      </c>
      <c r="HL123" s="4" t="s">
        <v>1099</v>
      </c>
      <c r="HM123" s="4" t="s">
        <v>1099</v>
      </c>
      <c r="HN123" s="4" t="s">
        <v>1099</v>
      </c>
      <c r="HO123" s="4" t="s">
        <v>1099</v>
      </c>
      <c r="HP123" s="4" t="s">
        <v>1099</v>
      </c>
      <c r="HQ123" s="4" t="s">
        <v>1099</v>
      </c>
      <c r="HR123" s="4" t="s">
        <v>1099</v>
      </c>
      <c r="HS123" s="4" t="s">
        <v>1099</v>
      </c>
      <c r="HT123" s="4" t="s">
        <v>1099</v>
      </c>
      <c r="HU123" s="4" t="s">
        <v>1099</v>
      </c>
      <c r="HV123" s="4" t="s">
        <v>1099</v>
      </c>
      <c r="HW123" s="4" t="s">
        <v>1099</v>
      </c>
      <c r="HX123" s="4" t="s">
        <v>1117</v>
      </c>
      <c r="HY123" s="4" t="s">
        <v>1117</v>
      </c>
      <c r="HZ123" s="4" t="s">
        <v>1118</v>
      </c>
      <c r="IA123" s="4" t="s">
        <v>1150</v>
      </c>
      <c r="IB123" s="4" t="s">
        <v>1118</v>
      </c>
      <c r="IC123" s="4" t="s">
        <v>1123</v>
      </c>
      <c r="ID123" s="4" t="s">
        <v>1099</v>
      </c>
      <c r="IE123" s="4" t="s">
        <v>1099</v>
      </c>
      <c r="IF123" s="4" t="s">
        <v>1099</v>
      </c>
      <c r="IG123" s="4" t="s">
        <v>1099</v>
      </c>
      <c r="IH123" s="4" t="s">
        <v>1137</v>
      </c>
      <c r="II123" s="4" t="s">
        <v>1112</v>
      </c>
      <c r="IJ123" s="4" t="s">
        <v>1672</v>
      </c>
      <c r="IK123" s="4" t="s">
        <v>1099</v>
      </c>
      <c r="IL123" s="4" t="s">
        <v>1099</v>
      </c>
      <c r="IM123" s="4" t="s">
        <v>1099</v>
      </c>
      <c r="IN123" s="4" t="s">
        <v>1099</v>
      </c>
      <c r="IO123" s="4" t="s">
        <v>1099</v>
      </c>
      <c r="IP123" s="4" t="s">
        <v>1112</v>
      </c>
      <c r="IQ123" s="4" t="s">
        <v>1106</v>
      </c>
      <c r="IR123" s="4" t="s">
        <v>1106</v>
      </c>
      <c r="IS123" s="4" t="s">
        <v>1099</v>
      </c>
      <c r="IT123" s="4" t="s">
        <v>1099</v>
      </c>
      <c r="IU123" s="4" t="s">
        <v>1099</v>
      </c>
      <c r="IV123" s="4" t="s">
        <v>1099</v>
      </c>
      <c r="IW123" s="4" t="s">
        <v>1099</v>
      </c>
      <c r="IX123" s="4" t="s">
        <v>1099</v>
      </c>
      <c r="IY123" s="4" t="s">
        <v>1099</v>
      </c>
      <c r="IZ123" s="4" t="s">
        <v>1099</v>
      </c>
      <c r="JA123" s="4" t="s">
        <v>1099</v>
      </c>
      <c r="JB123" s="4" t="s">
        <v>1099</v>
      </c>
      <c r="JC123" s="4" t="s">
        <v>1099</v>
      </c>
      <c r="JD123" s="4" t="s">
        <v>1099</v>
      </c>
      <c r="JE123" s="4" t="s">
        <v>1157</v>
      </c>
      <c r="JF123" s="4" t="s">
        <v>1157</v>
      </c>
      <c r="JG123" s="4" t="s">
        <v>1156</v>
      </c>
      <c r="JH123" s="4" t="s">
        <v>1157</v>
      </c>
      <c r="JI123" s="4" t="s">
        <v>1157</v>
      </c>
      <c r="JJ123" s="4" t="s">
        <v>1156</v>
      </c>
      <c r="JK123" s="4" t="s">
        <v>1157</v>
      </c>
      <c r="JL123" s="4" t="s">
        <v>1123</v>
      </c>
      <c r="JM123" s="4" t="s">
        <v>1099</v>
      </c>
      <c r="JN123" s="4" t="s">
        <v>1151</v>
      </c>
      <c r="JO123" s="4" t="s">
        <v>1131</v>
      </c>
      <c r="JP123" s="4" t="s">
        <v>1287</v>
      </c>
      <c r="JQ123" s="4" t="s">
        <v>2602</v>
      </c>
      <c r="JR123" s="4" t="s">
        <v>1099</v>
      </c>
      <c r="JS123" s="4" t="s">
        <v>1099</v>
      </c>
      <c r="JT123" s="4" t="s">
        <v>2603</v>
      </c>
      <c r="JU123" s="4" t="s">
        <v>2604</v>
      </c>
      <c r="JV123" s="4" t="s">
        <v>1099</v>
      </c>
      <c r="JW123" s="4" t="s">
        <v>1099</v>
      </c>
      <c r="JX123" s="4" t="s">
        <v>1099</v>
      </c>
      <c r="JY123" s="4" t="s">
        <v>1099</v>
      </c>
      <c r="JZ123" s="4" t="s">
        <v>1099</v>
      </c>
      <c r="KA123" s="4" t="s">
        <v>1162</v>
      </c>
      <c r="KB123" s="4" t="s">
        <v>1115</v>
      </c>
      <c r="KC123" s="4" t="s">
        <v>1163</v>
      </c>
      <c r="KD123" s="4" t="s">
        <v>1099</v>
      </c>
      <c r="KE123" s="4" t="s">
        <v>1099</v>
      </c>
      <c r="KF123" s="4" t="s">
        <v>1099</v>
      </c>
      <c r="KG123" s="4" t="s">
        <v>1099</v>
      </c>
      <c r="KH123" s="4" t="s">
        <v>1099</v>
      </c>
      <c r="KI123" s="4" t="s">
        <v>1099</v>
      </c>
      <c r="KJ123" s="4" t="s">
        <v>1118</v>
      </c>
      <c r="KK123" s="4" t="s">
        <v>1218</v>
      </c>
      <c r="KL123" s="4" t="s">
        <v>1116</v>
      </c>
      <c r="KM123" s="4" t="s">
        <v>1150</v>
      </c>
      <c r="KN123" s="4" t="s">
        <v>1505</v>
      </c>
      <c r="KO123" s="4" t="s">
        <v>1194</v>
      </c>
      <c r="KP123" s="4" t="s">
        <v>1219</v>
      </c>
      <c r="KQ123" s="4" t="s">
        <v>1167</v>
      </c>
      <c r="KR123" s="4" t="s">
        <v>1099</v>
      </c>
      <c r="KS123" s="4" t="s">
        <v>1099</v>
      </c>
      <c r="KT123" s="4" t="s">
        <v>1103</v>
      </c>
      <c r="KU123" s="4" t="s">
        <v>1168</v>
      </c>
      <c r="KV123" s="4" t="s">
        <v>1169</v>
      </c>
      <c r="KW123" s="4" t="s">
        <v>1170</v>
      </c>
      <c r="KX123" s="4" t="s">
        <v>1171</v>
      </c>
      <c r="KY123" s="4" t="s">
        <v>1172</v>
      </c>
      <c r="KZ123" s="4" t="s">
        <v>1173</v>
      </c>
      <c r="LA123" s="4" t="s">
        <v>1118</v>
      </c>
      <c r="LB123" s="4" t="s">
        <v>1099</v>
      </c>
      <c r="LC123" s="4" t="s">
        <v>1099</v>
      </c>
    </row>
    <row r="124" spans="1:315" x14ac:dyDescent="0.2">
      <c r="A124" s="4" t="s">
        <v>2605</v>
      </c>
      <c r="B124" s="4" t="s">
        <v>2606</v>
      </c>
      <c r="C124" s="4" t="s">
        <v>1164</v>
      </c>
      <c r="D124" s="4" t="s">
        <v>1099</v>
      </c>
      <c r="E124" s="4" t="s">
        <v>1344</v>
      </c>
      <c r="F124" s="4" t="s">
        <v>1101</v>
      </c>
      <c r="G124" s="4" t="s">
        <v>1102</v>
      </c>
      <c r="H124" s="4" t="s">
        <v>1103</v>
      </c>
      <c r="I124" s="4" t="s">
        <v>1103</v>
      </c>
      <c r="J124" s="4" t="s">
        <v>1104</v>
      </c>
      <c r="K124" s="4" t="s">
        <v>1105</v>
      </c>
      <c r="L124" s="4" t="s">
        <v>1106</v>
      </c>
      <c r="M124" s="4" t="s">
        <v>1106</v>
      </c>
      <c r="N124" s="4" t="s">
        <v>1107</v>
      </c>
      <c r="O124" s="4" t="s">
        <v>1164</v>
      </c>
      <c r="P124" s="4" t="s">
        <v>1164</v>
      </c>
      <c r="Q124" s="4" t="s">
        <v>1199</v>
      </c>
      <c r="R124" s="4" t="s">
        <v>1200</v>
      </c>
      <c r="S124" s="4" t="s">
        <v>1200</v>
      </c>
      <c r="T124" s="4" t="s">
        <v>1112</v>
      </c>
      <c r="U124" s="4" t="s">
        <v>1097</v>
      </c>
      <c r="V124" s="4" t="s">
        <v>1099</v>
      </c>
      <c r="W124" s="4" t="s">
        <v>1099</v>
      </c>
      <c r="X124" s="4" t="s">
        <v>1099</v>
      </c>
      <c r="Y124" s="4" t="s">
        <v>1099</v>
      </c>
      <c r="Z124" s="4" t="s">
        <v>1099</v>
      </c>
      <c r="AA124" s="4" t="s">
        <v>1113</v>
      </c>
      <c r="AB124" s="4" t="s">
        <v>1097</v>
      </c>
      <c r="AC124" s="4" t="s">
        <v>1310</v>
      </c>
      <c r="AD124" s="4" t="s">
        <v>1118</v>
      </c>
      <c r="AE124" s="4" t="s">
        <v>1202</v>
      </c>
      <c r="AF124" s="4" t="s">
        <v>1114</v>
      </c>
      <c r="AG124" s="4" t="s">
        <v>1225</v>
      </c>
      <c r="AH124" s="4" t="s">
        <v>1097</v>
      </c>
      <c r="AI124" s="4" t="s">
        <v>1118</v>
      </c>
      <c r="AJ124" s="4" t="s">
        <v>1124</v>
      </c>
      <c r="AK124" s="4" t="s">
        <v>1124</v>
      </c>
      <c r="AL124" s="4" t="s">
        <v>1226</v>
      </c>
      <c r="AM124" s="4" t="s">
        <v>1099</v>
      </c>
      <c r="AN124" s="4" t="s">
        <v>1286</v>
      </c>
      <c r="AO124" s="4" t="s">
        <v>1122</v>
      </c>
      <c r="AP124" s="4" t="s">
        <v>1123</v>
      </c>
      <c r="AQ124" s="4" t="s">
        <v>1123</v>
      </c>
      <c r="AR124" s="4" t="s">
        <v>1123</v>
      </c>
      <c r="AS124" s="4" t="s">
        <v>1112</v>
      </c>
      <c r="AT124" s="4" t="s">
        <v>1099</v>
      </c>
      <c r="AU124" s="4" t="s">
        <v>1465</v>
      </c>
      <c r="AV124" s="4" t="s">
        <v>1218</v>
      </c>
      <c r="AW124" s="4" t="s">
        <v>1106</v>
      </c>
      <c r="AX124" s="4" t="s">
        <v>1465</v>
      </c>
      <c r="AY124" s="4" t="s">
        <v>1153</v>
      </c>
      <c r="AZ124" s="4" t="s">
        <v>1112</v>
      </c>
      <c r="BA124" s="4" t="s">
        <v>1112</v>
      </c>
      <c r="BB124" s="4" t="s">
        <v>1099</v>
      </c>
      <c r="BC124" s="4" t="s">
        <v>1106</v>
      </c>
      <c r="BD124" s="4" t="s">
        <v>1115</v>
      </c>
      <c r="BE124" s="4" t="s">
        <v>1112</v>
      </c>
      <c r="BF124" s="4" t="s">
        <v>1106</v>
      </c>
      <c r="BG124" s="4" t="s">
        <v>1125</v>
      </c>
      <c r="BH124" s="4" t="s">
        <v>1097</v>
      </c>
      <c r="BI124" s="4" t="s">
        <v>1127</v>
      </c>
      <c r="BJ124" s="4" t="s">
        <v>1127</v>
      </c>
      <c r="BK124" s="4" t="s">
        <v>1099</v>
      </c>
      <c r="BL124" s="4" t="s">
        <v>1106</v>
      </c>
      <c r="BM124" s="4" t="s">
        <v>1097</v>
      </c>
      <c r="BN124" s="4" t="s">
        <v>1112</v>
      </c>
      <c r="BO124" s="4" t="s">
        <v>1099</v>
      </c>
      <c r="BP124" s="4" t="s">
        <v>1099</v>
      </c>
      <c r="BQ124" s="4" t="s">
        <v>1136</v>
      </c>
      <c r="BR124" s="4" t="s">
        <v>1099</v>
      </c>
      <c r="BS124" s="4" t="s">
        <v>1099</v>
      </c>
      <c r="BT124" s="4" t="s">
        <v>1106</v>
      </c>
      <c r="BU124" s="4" t="s">
        <v>1112</v>
      </c>
      <c r="BV124" s="4" t="s">
        <v>1131</v>
      </c>
      <c r="BW124" s="4" t="s">
        <v>1131</v>
      </c>
      <c r="BX124" s="4" t="s">
        <v>2607</v>
      </c>
      <c r="BY124" s="4" t="s">
        <v>2608</v>
      </c>
      <c r="BZ124" s="4" t="s">
        <v>1122</v>
      </c>
      <c r="CA124" s="4" t="s">
        <v>2609</v>
      </c>
      <c r="CB124" s="4" t="s">
        <v>2610</v>
      </c>
      <c r="CC124" s="4" t="s">
        <v>2611</v>
      </c>
      <c r="CD124" s="4" t="s">
        <v>2612</v>
      </c>
      <c r="CE124" s="4" t="s">
        <v>1122</v>
      </c>
      <c r="CF124" s="4" t="s">
        <v>1123</v>
      </c>
      <c r="CG124" s="4" t="s">
        <v>1123</v>
      </c>
      <c r="CH124" s="4" t="s">
        <v>1099</v>
      </c>
      <c r="CI124" s="4" t="s">
        <v>1099</v>
      </c>
      <c r="CJ124" s="4" t="s">
        <v>1099</v>
      </c>
      <c r="CK124" s="4" t="s">
        <v>1099</v>
      </c>
      <c r="CL124" s="4" t="s">
        <v>1099</v>
      </c>
      <c r="CM124" s="4" t="s">
        <v>1136</v>
      </c>
      <c r="CN124" s="4" t="s">
        <v>1099</v>
      </c>
      <c r="CO124" s="4" t="s">
        <v>1123</v>
      </c>
      <c r="CP124" s="4" t="s">
        <v>1122</v>
      </c>
      <c r="CQ124" s="4" t="s">
        <v>1106</v>
      </c>
      <c r="CR124" s="4" t="s">
        <v>1150</v>
      </c>
      <c r="CS124" s="4" t="s">
        <v>1129</v>
      </c>
      <c r="CT124" s="4" t="s">
        <v>1099</v>
      </c>
      <c r="CU124" s="4" t="s">
        <v>1131</v>
      </c>
      <c r="CV124" s="4" t="s">
        <v>1151</v>
      </c>
      <c r="CW124" s="4" t="s">
        <v>1557</v>
      </c>
      <c r="CX124" s="4" t="s">
        <v>1125</v>
      </c>
      <c r="CY124" s="4" t="s">
        <v>1106</v>
      </c>
      <c r="CZ124" s="4" t="s">
        <v>1106</v>
      </c>
      <c r="DA124" s="4" t="s">
        <v>1131</v>
      </c>
      <c r="DB124" s="4" t="s">
        <v>1112</v>
      </c>
      <c r="DC124" s="4" t="s">
        <v>1099</v>
      </c>
      <c r="DD124" s="4" t="s">
        <v>1099</v>
      </c>
      <c r="DE124" s="4" t="s">
        <v>1099</v>
      </c>
      <c r="DF124" s="4" t="s">
        <v>1099</v>
      </c>
      <c r="DG124" s="4" t="s">
        <v>1099</v>
      </c>
      <c r="DH124" s="4" t="s">
        <v>1099</v>
      </c>
      <c r="DI124" s="4" t="s">
        <v>1099</v>
      </c>
      <c r="DJ124" s="4" t="s">
        <v>1112</v>
      </c>
      <c r="DK124" s="4" t="s">
        <v>1112</v>
      </c>
      <c r="DL124" s="4" t="s">
        <v>1112</v>
      </c>
      <c r="DM124" s="4" t="s">
        <v>1106</v>
      </c>
      <c r="DN124" s="4" t="s">
        <v>1106</v>
      </c>
      <c r="DO124" s="4" t="s">
        <v>1112</v>
      </c>
      <c r="DP124" s="4" t="s">
        <v>1106</v>
      </c>
      <c r="DQ124" s="4" t="s">
        <v>1138</v>
      </c>
      <c r="DR124" s="4" t="s">
        <v>1106</v>
      </c>
      <c r="DS124" s="4" t="s">
        <v>1106</v>
      </c>
      <c r="DT124" s="4" t="s">
        <v>1112</v>
      </c>
      <c r="DU124" s="4" t="s">
        <v>1112</v>
      </c>
      <c r="DV124" s="4" t="s">
        <v>1106</v>
      </c>
      <c r="DW124" s="4" t="s">
        <v>1112</v>
      </c>
      <c r="DX124" s="4" t="s">
        <v>1099</v>
      </c>
      <c r="DY124" s="4" t="s">
        <v>1106</v>
      </c>
      <c r="DZ124" s="4" t="s">
        <v>1112</v>
      </c>
      <c r="EA124" s="4" t="s">
        <v>1145</v>
      </c>
      <c r="EB124" s="4" t="s">
        <v>1522</v>
      </c>
      <c r="EC124" s="4" t="s">
        <v>1122</v>
      </c>
      <c r="ED124" s="4" t="s">
        <v>1123</v>
      </c>
      <c r="EE124" s="4" t="s">
        <v>1123</v>
      </c>
      <c r="EF124" s="4" t="s">
        <v>1122</v>
      </c>
      <c r="EG124" s="4" t="s">
        <v>1123</v>
      </c>
      <c r="EH124" s="4" t="s">
        <v>1123</v>
      </c>
      <c r="EI124" s="4" t="s">
        <v>1106</v>
      </c>
      <c r="EJ124" s="4" t="s">
        <v>1139</v>
      </c>
      <c r="EK124" s="4" t="s">
        <v>1106</v>
      </c>
      <c r="EL124" s="4" t="s">
        <v>1099</v>
      </c>
      <c r="EM124" s="4" t="s">
        <v>1099</v>
      </c>
      <c r="EN124" s="4" t="s">
        <v>1099</v>
      </c>
      <c r="EO124" s="4" t="s">
        <v>1151</v>
      </c>
      <c r="EP124" s="4" t="s">
        <v>1106</v>
      </c>
      <c r="EQ124" s="4" t="s">
        <v>1099</v>
      </c>
      <c r="ER124" s="4" t="s">
        <v>1405</v>
      </c>
      <c r="ES124" s="4" t="s">
        <v>1112</v>
      </c>
      <c r="ET124" s="4" t="s">
        <v>1099</v>
      </c>
      <c r="EU124" s="4" t="s">
        <v>1099</v>
      </c>
      <c r="EV124" s="4" t="s">
        <v>1131</v>
      </c>
      <c r="EW124" s="4" t="s">
        <v>1146</v>
      </c>
      <c r="EX124" s="4" t="s">
        <v>1144</v>
      </c>
      <c r="EY124" s="4" t="s">
        <v>1264</v>
      </c>
      <c r="EZ124" s="4" t="s">
        <v>1115</v>
      </c>
      <c r="FA124" s="4" t="s">
        <v>1123</v>
      </c>
      <c r="FB124" s="4" t="s">
        <v>1146</v>
      </c>
      <c r="FC124" s="4" t="s">
        <v>1123</v>
      </c>
      <c r="FD124" s="4" t="s">
        <v>1106</v>
      </c>
      <c r="FE124" s="4" t="s">
        <v>2613</v>
      </c>
      <c r="FF124" s="4" t="s">
        <v>1123</v>
      </c>
      <c r="FG124" s="4" t="s">
        <v>1123</v>
      </c>
      <c r="FH124" s="4" t="s">
        <v>1123</v>
      </c>
      <c r="FI124" s="4" t="s">
        <v>1122</v>
      </c>
      <c r="FJ124" s="4" t="s">
        <v>1123</v>
      </c>
      <c r="FK124" s="4" t="s">
        <v>1123</v>
      </c>
      <c r="FL124" s="4" t="s">
        <v>1123</v>
      </c>
      <c r="FM124" s="4" t="s">
        <v>1099</v>
      </c>
      <c r="FN124" s="4" t="s">
        <v>1099</v>
      </c>
      <c r="FO124" s="4" t="s">
        <v>1099</v>
      </c>
      <c r="FP124" s="4" t="s">
        <v>1099</v>
      </c>
      <c r="FQ124" s="4" t="s">
        <v>1099</v>
      </c>
      <c r="FR124" s="4" t="s">
        <v>1099</v>
      </c>
      <c r="FS124" s="4" t="s">
        <v>1106</v>
      </c>
      <c r="FT124" s="4" t="s">
        <v>1106</v>
      </c>
      <c r="FU124" s="4" t="s">
        <v>1106</v>
      </c>
      <c r="FV124" s="4" t="s">
        <v>1241</v>
      </c>
      <c r="FW124" s="4" t="s">
        <v>1119</v>
      </c>
      <c r="FX124" s="4" t="s">
        <v>1430</v>
      </c>
      <c r="FY124" s="4" t="s">
        <v>1106</v>
      </c>
      <c r="FZ124" s="4" t="s">
        <v>1112</v>
      </c>
      <c r="GA124" s="4" t="s">
        <v>1112</v>
      </c>
      <c r="GB124" s="4" t="s">
        <v>1106</v>
      </c>
      <c r="GC124" s="4" t="s">
        <v>1112</v>
      </c>
      <c r="GD124" s="4" t="s">
        <v>1112</v>
      </c>
      <c r="GE124" s="4" t="s">
        <v>1271</v>
      </c>
      <c r="GF124" s="4" t="s">
        <v>1097</v>
      </c>
      <c r="GG124" s="4" t="s">
        <v>1099</v>
      </c>
      <c r="GH124" s="4" t="s">
        <v>1112</v>
      </c>
      <c r="GI124" s="4" t="s">
        <v>1112</v>
      </c>
      <c r="GJ124" s="4" t="s">
        <v>1147</v>
      </c>
      <c r="GK124" s="4" t="s">
        <v>1099</v>
      </c>
      <c r="GL124" s="4" t="s">
        <v>1106</v>
      </c>
      <c r="GM124" s="4" t="s">
        <v>1131</v>
      </c>
      <c r="GN124" s="4" t="s">
        <v>1148</v>
      </c>
      <c r="GO124" s="4" t="s">
        <v>1123</v>
      </c>
      <c r="GP124" s="4" t="s">
        <v>1106</v>
      </c>
      <c r="GQ124" s="4" t="s">
        <v>1097</v>
      </c>
      <c r="GR124" s="4" t="s">
        <v>1106</v>
      </c>
      <c r="GS124" s="4" t="s">
        <v>1106</v>
      </c>
      <c r="GT124" s="4" t="s">
        <v>1097</v>
      </c>
      <c r="GU124" s="4" t="s">
        <v>1099</v>
      </c>
      <c r="GV124" s="4" t="s">
        <v>2179</v>
      </c>
      <c r="GW124" s="4" t="s">
        <v>1106</v>
      </c>
      <c r="GX124" s="4" t="s">
        <v>1126</v>
      </c>
      <c r="GY124" s="4" t="s">
        <v>1106</v>
      </c>
      <c r="GZ124" s="4" t="s">
        <v>1106</v>
      </c>
      <c r="HA124" s="4" t="s">
        <v>1150</v>
      </c>
      <c r="HB124" s="4" t="s">
        <v>1112</v>
      </c>
      <c r="HC124" s="4" t="s">
        <v>1131</v>
      </c>
      <c r="HD124" s="4" t="s">
        <v>1131</v>
      </c>
      <c r="HE124" s="4" t="s">
        <v>1151</v>
      </c>
      <c r="HF124" s="4" t="s">
        <v>1187</v>
      </c>
      <c r="HG124" s="4" t="s">
        <v>1152</v>
      </c>
      <c r="HH124" s="4" t="s">
        <v>1131</v>
      </c>
      <c r="HI124" s="4" t="s">
        <v>1347</v>
      </c>
      <c r="HJ124" s="4" t="s">
        <v>1317</v>
      </c>
      <c r="HK124" s="4" t="s">
        <v>1411</v>
      </c>
      <c r="HL124" s="4" t="s">
        <v>1124</v>
      </c>
      <c r="HM124" s="4" t="s">
        <v>1146</v>
      </c>
      <c r="HN124" s="4" t="s">
        <v>1124</v>
      </c>
      <c r="HO124" s="4" t="s">
        <v>1126</v>
      </c>
      <c r="HP124" s="4" t="s">
        <v>1118</v>
      </c>
      <c r="HQ124" s="4" t="s">
        <v>1126</v>
      </c>
      <c r="HR124" s="4" t="s">
        <v>1118</v>
      </c>
      <c r="HS124" s="4" t="s">
        <v>1097</v>
      </c>
      <c r="HT124" s="4" t="s">
        <v>1097</v>
      </c>
      <c r="HU124" s="4" t="s">
        <v>1360</v>
      </c>
      <c r="HV124" s="4" t="s">
        <v>1099</v>
      </c>
      <c r="HW124" s="4" t="s">
        <v>1099</v>
      </c>
      <c r="HX124" s="4" t="s">
        <v>1099</v>
      </c>
      <c r="HY124" s="4" t="s">
        <v>1099</v>
      </c>
      <c r="HZ124" s="4" t="s">
        <v>1099</v>
      </c>
      <c r="IA124" s="4" t="s">
        <v>1099</v>
      </c>
      <c r="IB124" s="4" t="s">
        <v>1099</v>
      </c>
      <c r="IC124" s="4" t="s">
        <v>1123</v>
      </c>
      <c r="ID124" s="4" t="s">
        <v>1099</v>
      </c>
      <c r="IE124" s="4" t="s">
        <v>1099</v>
      </c>
      <c r="IF124" s="4" t="s">
        <v>1153</v>
      </c>
      <c r="IG124" s="4" t="s">
        <v>1117</v>
      </c>
      <c r="IH124" s="4" t="s">
        <v>1184</v>
      </c>
      <c r="II124" s="4" t="s">
        <v>1106</v>
      </c>
      <c r="IJ124" s="4" t="s">
        <v>1099</v>
      </c>
      <c r="IK124" s="4" t="s">
        <v>1245</v>
      </c>
      <c r="IL124" s="4" t="s">
        <v>1177</v>
      </c>
      <c r="IM124" s="4" t="s">
        <v>1123</v>
      </c>
      <c r="IN124" s="4" t="s">
        <v>1123</v>
      </c>
      <c r="IO124" s="4" t="s">
        <v>1123</v>
      </c>
      <c r="IP124" s="4" t="s">
        <v>1112</v>
      </c>
      <c r="IQ124" s="4" t="s">
        <v>1106</v>
      </c>
      <c r="IR124" s="4" t="s">
        <v>1106</v>
      </c>
      <c r="IS124" s="4" t="s">
        <v>1118</v>
      </c>
      <c r="IT124" s="4" t="s">
        <v>1118</v>
      </c>
      <c r="IU124" s="4" t="s">
        <v>1097</v>
      </c>
      <c r="IV124" s="4" t="s">
        <v>1097</v>
      </c>
      <c r="IW124" s="4" t="s">
        <v>1097</v>
      </c>
      <c r="IX124" s="4" t="s">
        <v>1097</v>
      </c>
      <c r="IY124" s="4" t="s">
        <v>1153</v>
      </c>
      <c r="IZ124" s="4" t="s">
        <v>1124</v>
      </c>
      <c r="JA124" s="4" t="s">
        <v>1118</v>
      </c>
      <c r="JB124" s="4" t="s">
        <v>1118</v>
      </c>
      <c r="JC124" s="4" t="s">
        <v>1118</v>
      </c>
      <c r="JD124" s="4" t="s">
        <v>1097</v>
      </c>
      <c r="JE124" s="4" t="s">
        <v>1155</v>
      </c>
      <c r="JF124" s="4" t="s">
        <v>1156</v>
      </c>
      <c r="JG124" s="4" t="s">
        <v>1155</v>
      </c>
      <c r="JH124" s="4" t="s">
        <v>1156</v>
      </c>
      <c r="JI124" s="4" t="s">
        <v>1157</v>
      </c>
      <c r="JJ124" s="4" t="s">
        <v>1156</v>
      </c>
      <c r="JK124" s="4" t="s">
        <v>1156</v>
      </c>
      <c r="JL124" s="4" t="s">
        <v>1123</v>
      </c>
      <c r="JM124" s="4" t="s">
        <v>1099</v>
      </c>
      <c r="JN124" s="4" t="s">
        <v>1131</v>
      </c>
      <c r="JO124" s="4" t="s">
        <v>1131</v>
      </c>
      <c r="JP124" s="4" t="s">
        <v>1246</v>
      </c>
      <c r="JQ124" s="4" t="s">
        <v>2614</v>
      </c>
      <c r="JR124" s="4" t="s">
        <v>2615</v>
      </c>
      <c r="JS124" s="4" t="s">
        <v>1244</v>
      </c>
      <c r="JT124" s="4" t="s">
        <v>2616</v>
      </c>
      <c r="JU124" s="4" t="s">
        <v>1099</v>
      </c>
      <c r="JV124" s="4" t="s">
        <v>2617</v>
      </c>
      <c r="JW124" s="4" t="s">
        <v>2618</v>
      </c>
      <c r="JX124" s="4" t="s">
        <v>1247</v>
      </c>
      <c r="JY124" s="4" t="s">
        <v>1688</v>
      </c>
      <c r="JZ124" s="4" t="s">
        <v>1367</v>
      </c>
      <c r="KA124" s="4" t="s">
        <v>1162</v>
      </c>
      <c r="KB124" s="4" t="s">
        <v>1113</v>
      </c>
      <c r="KC124" s="4" t="s">
        <v>1163</v>
      </c>
      <c r="KD124" s="4" t="s">
        <v>1099</v>
      </c>
      <c r="KE124" s="4" t="s">
        <v>1099</v>
      </c>
      <c r="KF124" s="4" t="s">
        <v>1099</v>
      </c>
      <c r="KG124" s="4" t="s">
        <v>1099</v>
      </c>
      <c r="KH124" s="4" t="s">
        <v>1099</v>
      </c>
      <c r="KI124" s="4" t="s">
        <v>1099</v>
      </c>
      <c r="KJ124" s="4" t="s">
        <v>1310</v>
      </c>
      <c r="KK124" s="4" t="s">
        <v>1118</v>
      </c>
      <c r="KL124" s="4" t="s">
        <v>1202</v>
      </c>
      <c r="KM124" s="4" t="s">
        <v>1310</v>
      </c>
      <c r="KN124" s="4" t="s">
        <v>1177</v>
      </c>
      <c r="KO124" s="4" t="s">
        <v>1165</v>
      </c>
      <c r="KP124" s="4" t="s">
        <v>1219</v>
      </c>
      <c r="KQ124" s="4" t="s">
        <v>1167</v>
      </c>
      <c r="KR124" s="4" t="s">
        <v>1099</v>
      </c>
      <c r="KS124" s="4" t="s">
        <v>1099</v>
      </c>
      <c r="KT124" s="4" t="s">
        <v>1103</v>
      </c>
      <c r="KU124" s="4" t="s">
        <v>1369</v>
      </c>
      <c r="KV124" s="4" t="s">
        <v>1344</v>
      </c>
      <c r="KW124" s="4" t="s">
        <v>1170</v>
      </c>
      <c r="KX124" s="4" t="s">
        <v>1370</v>
      </c>
      <c r="KY124" s="4" t="s">
        <v>1371</v>
      </c>
      <c r="KZ124" s="4" t="s">
        <v>1372</v>
      </c>
      <c r="LA124" s="4" t="s">
        <v>1125</v>
      </c>
      <c r="LB124" s="4" t="s">
        <v>1099</v>
      </c>
      <c r="LC124" s="4" t="s">
        <v>1099</v>
      </c>
    </row>
    <row r="125" spans="1:315" x14ac:dyDescent="0.2">
      <c r="A125" s="4" t="s">
        <v>2619</v>
      </c>
      <c r="B125" s="4" t="s">
        <v>2620</v>
      </c>
      <c r="C125" s="4" t="s">
        <v>1125</v>
      </c>
      <c r="D125" s="4" t="s">
        <v>1099</v>
      </c>
      <c r="E125" s="4" t="s">
        <v>1176</v>
      </c>
      <c r="F125" s="4" t="s">
        <v>1101</v>
      </c>
      <c r="G125" s="4" t="s">
        <v>1102</v>
      </c>
      <c r="H125" s="4" t="s">
        <v>1103</v>
      </c>
      <c r="I125" s="4" t="s">
        <v>1103</v>
      </c>
      <c r="J125" s="4" t="s">
        <v>1104</v>
      </c>
      <c r="K125" s="4" t="s">
        <v>1105</v>
      </c>
      <c r="L125" s="4" t="s">
        <v>1106</v>
      </c>
      <c r="M125" s="4" t="s">
        <v>1106</v>
      </c>
      <c r="N125" s="4" t="s">
        <v>1107</v>
      </c>
      <c r="O125" s="4" t="s">
        <v>1184</v>
      </c>
      <c r="P125" s="4" t="s">
        <v>1184</v>
      </c>
      <c r="Q125" s="4" t="s">
        <v>1199</v>
      </c>
      <c r="R125" s="4" t="s">
        <v>1200</v>
      </c>
      <c r="S125" s="4" t="s">
        <v>1200</v>
      </c>
      <c r="T125" s="4" t="s">
        <v>1112</v>
      </c>
      <c r="U125" s="4" t="s">
        <v>1097</v>
      </c>
      <c r="V125" s="4" t="s">
        <v>1099</v>
      </c>
      <c r="W125" s="4" t="s">
        <v>1099</v>
      </c>
      <c r="X125" s="4" t="s">
        <v>1099</v>
      </c>
      <c r="Y125" s="4" t="s">
        <v>1099</v>
      </c>
      <c r="Z125" s="4" t="s">
        <v>1099</v>
      </c>
      <c r="AA125" s="4" t="s">
        <v>1126</v>
      </c>
      <c r="AB125" s="4" t="s">
        <v>1099</v>
      </c>
      <c r="AC125" s="4" t="s">
        <v>1126</v>
      </c>
      <c r="AD125" s="4" t="s">
        <v>1114</v>
      </c>
      <c r="AE125" s="4" t="s">
        <v>1116</v>
      </c>
      <c r="AF125" s="4" t="s">
        <v>1218</v>
      </c>
      <c r="AG125" s="4" t="s">
        <v>1505</v>
      </c>
      <c r="AH125" s="4" t="s">
        <v>1097</v>
      </c>
      <c r="AI125" s="4" t="s">
        <v>1114</v>
      </c>
      <c r="AJ125" s="4" t="s">
        <v>1119</v>
      </c>
      <c r="AK125" s="4" t="s">
        <v>1120</v>
      </c>
      <c r="AL125" s="4" t="s">
        <v>1121</v>
      </c>
      <c r="AM125" s="4" t="s">
        <v>1099</v>
      </c>
      <c r="AN125" s="4" t="s">
        <v>1122</v>
      </c>
      <c r="AO125" s="4" t="s">
        <v>1122</v>
      </c>
      <c r="AP125" s="4" t="s">
        <v>1123</v>
      </c>
      <c r="AQ125" s="4" t="s">
        <v>1123</v>
      </c>
      <c r="AR125" s="4" t="s">
        <v>1123</v>
      </c>
      <c r="AS125" s="4" t="s">
        <v>1106</v>
      </c>
      <c r="AT125" s="4" t="s">
        <v>1122</v>
      </c>
      <c r="AU125" s="4" t="s">
        <v>1255</v>
      </c>
      <c r="AV125" s="4" t="s">
        <v>1269</v>
      </c>
      <c r="AW125" s="4" t="s">
        <v>1106</v>
      </c>
      <c r="AX125" s="4" t="s">
        <v>1255</v>
      </c>
      <c r="AY125" s="4" t="s">
        <v>1124</v>
      </c>
      <c r="AZ125" s="4" t="s">
        <v>1106</v>
      </c>
      <c r="BA125" s="4" t="s">
        <v>1112</v>
      </c>
      <c r="BB125" s="4" t="s">
        <v>1099</v>
      </c>
      <c r="BC125" s="4" t="s">
        <v>1112</v>
      </c>
      <c r="BD125" s="4" t="s">
        <v>1099</v>
      </c>
      <c r="BE125" s="4" t="s">
        <v>1099</v>
      </c>
      <c r="BF125" s="4" t="s">
        <v>1112</v>
      </c>
      <c r="BG125" s="4" t="s">
        <v>1099</v>
      </c>
      <c r="BH125" s="4" t="s">
        <v>1099</v>
      </c>
      <c r="BI125" s="4" t="s">
        <v>1099</v>
      </c>
      <c r="BJ125" s="4" t="s">
        <v>1099</v>
      </c>
      <c r="BK125" s="4" t="s">
        <v>1099</v>
      </c>
      <c r="BL125" s="4" t="s">
        <v>1106</v>
      </c>
      <c r="BM125" s="4" t="s">
        <v>1129</v>
      </c>
      <c r="BN125" s="4" t="s">
        <v>1112</v>
      </c>
      <c r="BO125" s="4" t="s">
        <v>1099</v>
      </c>
      <c r="BP125" s="4" t="s">
        <v>1099</v>
      </c>
      <c r="BQ125" s="4" t="s">
        <v>1099</v>
      </c>
      <c r="BR125" s="4" t="s">
        <v>1099</v>
      </c>
      <c r="BS125" s="4" t="s">
        <v>1099</v>
      </c>
      <c r="BT125" s="4" t="s">
        <v>1106</v>
      </c>
      <c r="BU125" s="4" t="s">
        <v>1112</v>
      </c>
      <c r="BV125" s="4" t="s">
        <v>1187</v>
      </c>
      <c r="BW125" s="4" t="s">
        <v>1187</v>
      </c>
      <c r="BX125" s="4" t="s">
        <v>2621</v>
      </c>
      <c r="BY125" s="4" t="s">
        <v>1399</v>
      </c>
      <c r="BZ125" s="4" t="s">
        <v>1145</v>
      </c>
      <c r="CA125" s="4" t="s">
        <v>2622</v>
      </c>
      <c r="CB125" s="4" t="s">
        <v>2623</v>
      </c>
      <c r="CC125" s="4" t="s">
        <v>2624</v>
      </c>
      <c r="CD125" s="4" t="s">
        <v>2625</v>
      </c>
      <c r="CE125" s="4" t="s">
        <v>1122</v>
      </c>
      <c r="CF125" s="4" t="s">
        <v>1099</v>
      </c>
      <c r="CG125" s="4" t="s">
        <v>1099</v>
      </c>
      <c r="CH125" s="4" t="s">
        <v>1099</v>
      </c>
      <c r="CI125" s="4" t="s">
        <v>1099</v>
      </c>
      <c r="CJ125" s="4" t="s">
        <v>1099</v>
      </c>
      <c r="CK125" s="4" t="s">
        <v>1099</v>
      </c>
      <c r="CL125" s="4" t="s">
        <v>1099</v>
      </c>
      <c r="CM125" s="4" t="s">
        <v>1123</v>
      </c>
      <c r="CN125" s="4" t="s">
        <v>1099</v>
      </c>
      <c r="CO125" s="4" t="s">
        <v>1099</v>
      </c>
      <c r="CP125" s="4" t="s">
        <v>1099</v>
      </c>
      <c r="CQ125" s="4" t="s">
        <v>1099</v>
      </c>
      <c r="CR125" s="4" t="s">
        <v>1099</v>
      </c>
      <c r="CS125" s="4" t="s">
        <v>1099</v>
      </c>
      <c r="CT125" s="4" t="s">
        <v>1123</v>
      </c>
      <c r="CU125" s="4" t="s">
        <v>1151</v>
      </c>
      <c r="CV125" s="4" t="s">
        <v>1151</v>
      </c>
      <c r="CW125" s="4" t="s">
        <v>1099</v>
      </c>
      <c r="CX125" s="4" t="s">
        <v>1099</v>
      </c>
      <c r="CY125" s="4" t="s">
        <v>1099</v>
      </c>
      <c r="CZ125" s="4" t="s">
        <v>1112</v>
      </c>
      <c r="DA125" s="4" t="s">
        <v>1187</v>
      </c>
      <c r="DB125" s="4" t="s">
        <v>1112</v>
      </c>
      <c r="DC125" s="4" t="s">
        <v>1099</v>
      </c>
      <c r="DD125" s="4" t="s">
        <v>1099</v>
      </c>
      <c r="DE125" s="4" t="s">
        <v>1099</v>
      </c>
      <c r="DF125" s="4" t="s">
        <v>1099</v>
      </c>
      <c r="DG125" s="4" t="s">
        <v>1099</v>
      </c>
      <c r="DH125" s="4" t="s">
        <v>1099</v>
      </c>
      <c r="DI125" s="4" t="s">
        <v>1099</v>
      </c>
      <c r="DJ125" s="4" t="s">
        <v>1112</v>
      </c>
      <c r="DK125" s="4" t="s">
        <v>1106</v>
      </c>
      <c r="DL125" s="4" t="s">
        <v>1112</v>
      </c>
      <c r="DM125" s="4" t="s">
        <v>1112</v>
      </c>
      <c r="DN125" s="4" t="s">
        <v>1112</v>
      </c>
      <c r="DO125" s="4" t="s">
        <v>1099</v>
      </c>
      <c r="DP125" s="4" t="s">
        <v>1099</v>
      </c>
      <c r="DQ125" s="4" t="s">
        <v>1099</v>
      </c>
      <c r="DR125" s="4" t="s">
        <v>1112</v>
      </c>
      <c r="DS125" s="4" t="s">
        <v>1099</v>
      </c>
      <c r="DT125" s="4" t="s">
        <v>1099</v>
      </c>
      <c r="DU125" s="4" t="s">
        <v>1099</v>
      </c>
      <c r="DV125" s="4" t="s">
        <v>1112</v>
      </c>
      <c r="DW125" s="4" t="s">
        <v>1112</v>
      </c>
      <c r="DX125" s="4" t="s">
        <v>1099</v>
      </c>
      <c r="DY125" s="4" t="s">
        <v>1106</v>
      </c>
      <c r="DZ125" s="4" t="s">
        <v>1112</v>
      </c>
      <c r="EA125" s="4" t="s">
        <v>1099</v>
      </c>
      <c r="EB125" s="4" t="s">
        <v>1099</v>
      </c>
      <c r="EC125" s="4" t="s">
        <v>1122</v>
      </c>
      <c r="ED125" s="4" t="s">
        <v>1123</v>
      </c>
      <c r="EE125" s="4" t="s">
        <v>1123</v>
      </c>
      <c r="EF125" s="4" t="s">
        <v>1122</v>
      </c>
      <c r="EG125" s="4" t="s">
        <v>1123</v>
      </c>
      <c r="EH125" s="4" t="s">
        <v>1123</v>
      </c>
      <c r="EI125" s="4" t="s">
        <v>1112</v>
      </c>
      <c r="EJ125" s="4" t="s">
        <v>1099</v>
      </c>
      <c r="EK125" s="4" t="s">
        <v>1099</v>
      </c>
      <c r="EL125" s="4" t="s">
        <v>1127</v>
      </c>
      <c r="EM125" s="4" t="s">
        <v>1099</v>
      </c>
      <c r="EN125" s="4" t="s">
        <v>1099</v>
      </c>
      <c r="EO125" s="4" t="s">
        <v>1187</v>
      </c>
      <c r="EP125" s="4" t="s">
        <v>1112</v>
      </c>
      <c r="EQ125" s="4" t="s">
        <v>1099</v>
      </c>
      <c r="ER125" s="4" t="s">
        <v>1099</v>
      </c>
      <c r="ES125" s="4" t="s">
        <v>1112</v>
      </c>
      <c r="ET125" s="4" t="s">
        <v>1099</v>
      </c>
      <c r="EU125" s="4" t="s">
        <v>1099</v>
      </c>
      <c r="EV125" s="4" t="s">
        <v>1187</v>
      </c>
      <c r="EW125" s="4" t="s">
        <v>1129</v>
      </c>
      <c r="EX125" s="4" t="s">
        <v>1129</v>
      </c>
      <c r="EY125" s="4" t="s">
        <v>1177</v>
      </c>
      <c r="EZ125" s="4" t="s">
        <v>1177</v>
      </c>
      <c r="FA125" s="4" t="s">
        <v>1123</v>
      </c>
      <c r="FB125" s="4" t="s">
        <v>1123</v>
      </c>
      <c r="FC125" s="4" t="s">
        <v>1123</v>
      </c>
      <c r="FD125" s="4" t="s">
        <v>1112</v>
      </c>
      <c r="FE125" s="4" t="s">
        <v>1099</v>
      </c>
      <c r="FF125" s="4" t="s">
        <v>1099</v>
      </c>
      <c r="FG125" s="4" t="s">
        <v>1099</v>
      </c>
      <c r="FH125" s="4" t="s">
        <v>1099</v>
      </c>
      <c r="FI125" s="4" t="s">
        <v>1099</v>
      </c>
      <c r="FJ125" s="4" t="s">
        <v>1099</v>
      </c>
      <c r="FK125" s="4" t="s">
        <v>1099</v>
      </c>
      <c r="FL125" s="4" t="s">
        <v>1099</v>
      </c>
      <c r="FM125" s="4" t="s">
        <v>1099</v>
      </c>
      <c r="FN125" s="4" t="s">
        <v>1099</v>
      </c>
      <c r="FO125" s="4" t="s">
        <v>1099</v>
      </c>
      <c r="FP125" s="4" t="s">
        <v>1099</v>
      </c>
      <c r="FQ125" s="4" t="s">
        <v>1099</v>
      </c>
      <c r="FR125" s="4" t="s">
        <v>1099</v>
      </c>
      <c r="FS125" s="4" t="s">
        <v>1112</v>
      </c>
      <c r="FT125" s="4" t="s">
        <v>1112</v>
      </c>
      <c r="FU125" s="4" t="s">
        <v>1112</v>
      </c>
      <c r="FV125" s="4" t="s">
        <v>1099</v>
      </c>
      <c r="FW125" s="4" t="s">
        <v>1099</v>
      </c>
      <c r="FX125" s="4" t="s">
        <v>1099</v>
      </c>
      <c r="FY125" s="4" t="s">
        <v>1099</v>
      </c>
      <c r="FZ125" s="4" t="s">
        <v>1099</v>
      </c>
      <c r="GA125" s="4" t="s">
        <v>1099</v>
      </c>
      <c r="GB125" s="4" t="s">
        <v>1099</v>
      </c>
      <c r="GC125" s="4" t="s">
        <v>1099</v>
      </c>
      <c r="GD125" s="4" t="s">
        <v>1099</v>
      </c>
      <c r="GE125" s="4" t="s">
        <v>1099</v>
      </c>
      <c r="GF125" s="4" t="s">
        <v>1099</v>
      </c>
      <c r="GG125" s="4" t="s">
        <v>1099</v>
      </c>
      <c r="GH125" s="4" t="s">
        <v>1112</v>
      </c>
      <c r="GI125" s="4" t="s">
        <v>1127</v>
      </c>
      <c r="GJ125" s="4" t="s">
        <v>1099</v>
      </c>
      <c r="GK125" s="4" t="s">
        <v>1099</v>
      </c>
      <c r="GL125" s="4" t="s">
        <v>1112</v>
      </c>
      <c r="GM125" s="4" t="s">
        <v>1187</v>
      </c>
      <c r="GN125" s="4" t="s">
        <v>1489</v>
      </c>
      <c r="GO125" s="4" t="s">
        <v>1123</v>
      </c>
      <c r="GP125" s="4" t="s">
        <v>1112</v>
      </c>
      <c r="GQ125" s="4" t="s">
        <v>1099</v>
      </c>
      <c r="GR125" s="4" t="s">
        <v>1099</v>
      </c>
      <c r="GS125" s="4" t="s">
        <v>1112</v>
      </c>
      <c r="GT125" s="4" t="s">
        <v>1099</v>
      </c>
      <c r="GU125" s="4" t="s">
        <v>1099</v>
      </c>
      <c r="GV125" s="4" t="s">
        <v>1127</v>
      </c>
      <c r="GW125" s="4" t="s">
        <v>1112</v>
      </c>
      <c r="GX125" s="4" t="s">
        <v>1099</v>
      </c>
      <c r="GY125" s="4" t="s">
        <v>1099</v>
      </c>
      <c r="GZ125" s="4" t="s">
        <v>1112</v>
      </c>
      <c r="HA125" s="4" t="s">
        <v>1099</v>
      </c>
      <c r="HB125" s="4" t="s">
        <v>1099</v>
      </c>
      <c r="HC125" s="4" t="s">
        <v>1187</v>
      </c>
      <c r="HD125" s="4" t="s">
        <v>1187</v>
      </c>
      <c r="HE125" s="4" t="s">
        <v>1187</v>
      </c>
      <c r="HF125" s="4" t="s">
        <v>1187</v>
      </c>
      <c r="HG125" s="4" t="s">
        <v>1187</v>
      </c>
      <c r="HH125" s="4" t="s">
        <v>1187</v>
      </c>
      <c r="HI125" s="4" t="s">
        <v>1295</v>
      </c>
      <c r="HJ125" s="4" t="s">
        <v>1114</v>
      </c>
      <c r="HK125" s="4" t="s">
        <v>1099</v>
      </c>
      <c r="HL125" s="4" t="s">
        <v>1099</v>
      </c>
      <c r="HM125" s="4" t="s">
        <v>1099</v>
      </c>
      <c r="HN125" s="4" t="s">
        <v>1099</v>
      </c>
      <c r="HO125" s="4" t="s">
        <v>1099</v>
      </c>
      <c r="HP125" s="4" t="s">
        <v>1099</v>
      </c>
      <c r="HQ125" s="4" t="s">
        <v>1099</v>
      </c>
      <c r="HR125" s="4" t="s">
        <v>1099</v>
      </c>
      <c r="HS125" s="4" t="s">
        <v>1099</v>
      </c>
      <c r="HT125" s="4" t="s">
        <v>1099</v>
      </c>
      <c r="HU125" s="4" t="s">
        <v>1099</v>
      </c>
      <c r="HV125" s="4" t="s">
        <v>1099</v>
      </c>
      <c r="HW125" s="4" t="s">
        <v>1099</v>
      </c>
      <c r="HX125" s="4" t="s">
        <v>1218</v>
      </c>
      <c r="HY125" s="4" t="s">
        <v>1374</v>
      </c>
      <c r="HZ125" s="4" t="s">
        <v>1097</v>
      </c>
      <c r="IA125" s="4" t="s">
        <v>1114</v>
      </c>
      <c r="IB125" s="4" t="s">
        <v>1097</v>
      </c>
      <c r="IC125" s="4" t="s">
        <v>1123</v>
      </c>
      <c r="ID125" s="4" t="s">
        <v>1099</v>
      </c>
      <c r="IE125" s="4" t="s">
        <v>1099</v>
      </c>
      <c r="IF125" s="4" t="s">
        <v>1099</v>
      </c>
      <c r="IG125" s="4" t="s">
        <v>1099</v>
      </c>
      <c r="IH125" s="4" t="s">
        <v>1137</v>
      </c>
      <c r="II125" s="4" t="s">
        <v>1106</v>
      </c>
      <c r="IJ125" s="4" t="s">
        <v>1099</v>
      </c>
      <c r="IK125" s="4" t="s">
        <v>1270</v>
      </c>
      <c r="IL125" s="4" t="s">
        <v>1099</v>
      </c>
      <c r="IM125" s="4" t="s">
        <v>1099</v>
      </c>
      <c r="IN125" s="4" t="s">
        <v>1099</v>
      </c>
      <c r="IO125" s="4" t="s">
        <v>1099</v>
      </c>
      <c r="IP125" s="4" t="s">
        <v>1112</v>
      </c>
      <c r="IQ125" s="4" t="s">
        <v>1112</v>
      </c>
      <c r="IR125" s="4" t="s">
        <v>1112</v>
      </c>
      <c r="IS125" s="4" t="s">
        <v>1099</v>
      </c>
      <c r="IT125" s="4" t="s">
        <v>1099</v>
      </c>
      <c r="IU125" s="4" t="s">
        <v>1099</v>
      </c>
      <c r="IV125" s="4" t="s">
        <v>1099</v>
      </c>
      <c r="IW125" s="4" t="s">
        <v>1099</v>
      </c>
      <c r="IX125" s="4" t="s">
        <v>1099</v>
      </c>
      <c r="IY125" s="4" t="s">
        <v>1099</v>
      </c>
      <c r="IZ125" s="4" t="s">
        <v>1099</v>
      </c>
      <c r="JA125" s="4" t="s">
        <v>1099</v>
      </c>
      <c r="JB125" s="4" t="s">
        <v>1099</v>
      </c>
      <c r="JC125" s="4" t="s">
        <v>1099</v>
      </c>
      <c r="JD125" s="4" t="s">
        <v>1099</v>
      </c>
      <c r="JE125" s="4" t="s">
        <v>1099</v>
      </c>
      <c r="JF125" s="4" t="s">
        <v>1099</v>
      </c>
      <c r="JG125" s="4" t="s">
        <v>1099</v>
      </c>
      <c r="JH125" s="4" t="s">
        <v>1099</v>
      </c>
      <c r="JI125" s="4" t="s">
        <v>1099</v>
      </c>
      <c r="JJ125" s="4" t="s">
        <v>1099</v>
      </c>
      <c r="JK125" s="4" t="s">
        <v>1099</v>
      </c>
      <c r="JL125" s="4" t="s">
        <v>1099</v>
      </c>
      <c r="JM125" s="4" t="s">
        <v>1099</v>
      </c>
      <c r="JN125" s="4" t="s">
        <v>1131</v>
      </c>
      <c r="JO125" s="4" t="s">
        <v>1131</v>
      </c>
      <c r="JP125" s="4" t="s">
        <v>1189</v>
      </c>
      <c r="JQ125" s="4" t="s">
        <v>2626</v>
      </c>
      <c r="JR125" s="4" t="s">
        <v>1099</v>
      </c>
      <c r="JS125" s="4" t="s">
        <v>1099</v>
      </c>
      <c r="JT125" s="4" t="s">
        <v>2627</v>
      </c>
      <c r="JU125" s="4" t="s">
        <v>1127</v>
      </c>
      <c r="JV125" s="4" t="s">
        <v>1099</v>
      </c>
      <c r="JW125" s="4" t="s">
        <v>1099</v>
      </c>
      <c r="JX125" s="4" t="s">
        <v>1099</v>
      </c>
      <c r="JY125" s="4" t="s">
        <v>1099</v>
      </c>
      <c r="JZ125" s="4" t="s">
        <v>1099</v>
      </c>
      <c r="KA125" s="4" t="s">
        <v>2628</v>
      </c>
      <c r="KB125" s="4" t="s">
        <v>1097</v>
      </c>
      <c r="KC125" s="4" t="s">
        <v>1292</v>
      </c>
      <c r="KD125" s="4" t="s">
        <v>1099</v>
      </c>
      <c r="KE125" s="4" t="s">
        <v>1099</v>
      </c>
      <c r="KF125" s="4" t="s">
        <v>1099</v>
      </c>
      <c r="KG125" s="4" t="s">
        <v>1099</v>
      </c>
      <c r="KH125" s="4" t="s">
        <v>1099</v>
      </c>
      <c r="KI125" s="4" t="s">
        <v>1099</v>
      </c>
      <c r="KJ125" s="4" t="s">
        <v>1126</v>
      </c>
      <c r="KK125" s="4" t="s">
        <v>1114</v>
      </c>
      <c r="KL125" s="4" t="s">
        <v>1116</v>
      </c>
      <c r="KM125" s="4" t="s">
        <v>1310</v>
      </c>
      <c r="KN125" s="4" t="s">
        <v>1144</v>
      </c>
      <c r="KO125" s="4" t="s">
        <v>1194</v>
      </c>
      <c r="KP125" s="4" t="s">
        <v>1195</v>
      </c>
      <c r="KQ125" s="4" t="s">
        <v>1167</v>
      </c>
      <c r="KR125" s="4" t="s">
        <v>1099</v>
      </c>
      <c r="KS125" s="4" t="s">
        <v>1099</v>
      </c>
      <c r="KT125" s="4" t="s">
        <v>1103</v>
      </c>
      <c r="KU125" s="4" t="s">
        <v>1369</v>
      </c>
      <c r="KV125" s="4" t="s">
        <v>1169</v>
      </c>
      <c r="KW125" s="4" t="s">
        <v>1170</v>
      </c>
      <c r="KX125" s="4" t="s">
        <v>1412</v>
      </c>
      <c r="KY125" s="4" t="s">
        <v>1413</v>
      </c>
      <c r="KZ125" s="4" t="s">
        <v>1414</v>
      </c>
      <c r="LA125" s="4" t="s">
        <v>1126</v>
      </c>
      <c r="LB125" s="4" t="s">
        <v>1099</v>
      </c>
      <c r="LC125" s="4" t="s">
        <v>1099</v>
      </c>
    </row>
    <row r="126" spans="1:315" x14ac:dyDescent="0.2">
      <c r="A126" s="4" t="s">
        <v>2629</v>
      </c>
      <c r="B126" s="4" t="s">
        <v>2630</v>
      </c>
      <c r="C126" s="4" t="s">
        <v>1146</v>
      </c>
      <c r="D126" s="4" t="s">
        <v>1099</v>
      </c>
      <c r="E126" s="4" t="s">
        <v>1344</v>
      </c>
      <c r="F126" s="4" t="s">
        <v>1101</v>
      </c>
      <c r="G126" s="4" t="s">
        <v>1102</v>
      </c>
      <c r="H126" s="4" t="s">
        <v>1103</v>
      </c>
      <c r="I126" s="4" t="s">
        <v>1103</v>
      </c>
      <c r="J126" s="4" t="s">
        <v>1104</v>
      </c>
      <c r="K126" s="4" t="s">
        <v>1105</v>
      </c>
      <c r="L126" s="4" t="s">
        <v>1106</v>
      </c>
      <c r="M126" s="4" t="s">
        <v>1106</v>
      </c>
      <c r="N126" s="4" t="s">
        <v>1107</v>
      </c>
      <c r="O126" s="4" t="s">
        <v>1269</v>
      </c>
      <c r="P126" s="4" t="s">
        <v>1269</v>
      </c>
      <c r="Q126" s="4" t="s">
        <v>1199</v>
      </c>
      <c r="R126" s="4" t="s">
        <v>1200</v>
      </c>
      <c r="S126" s="4" t="s">
        <v>1200</v>
      </c>
      <c r="T126" s="4" t="s">
        <v>1112</v>
      </c>
      <c r="U126" s="4" t="s">
        <v>1097</v>
      </c>
      <c r="V126" s="4" t="s">
        <v>1099</v>
      </c>
      <c r="W126" s="4" t="s">
        <v>1099</v>
      </c>
      <c r="X126" s="4" t="s">
        <v>1099</v>
      </c>
      <c r="Y126" s="4" t="s">
        <v>1099</v>
      </c>
      <c r="Z126" s="4" t="s">
        <v>1099</v>
      </c>
      <c r="AA126" s="4" t="s">
        <v>1113</v>
      </c>
      <c r="AB126" s="4" t="s">
        <v>1097</v>
      </c>
      <c r="AC126" s="4" t="s">
        <v>1139</v>
      </c>
      <c r="AD126" s="4" t="s">
        <v>1218</v>
      </c>
      <c r="AE126" s="4" t="s">
        <v>1116</v>
      </c>
      <c r="AF126" s="4" t="s">
        <v>1117</v>
      </c>
      <c r="AG126" s="4" t="s">
        <v>1253</v>
      </c>
      <c r="AH126" s="4" t="s">
        <v>1097</v>
      </c>
      <c r="AI126" s="4" t="s">
        <v>1218</v>
      </c>
      <c r="AJ126" s="4" t="s">
        <v>1119</v>
      </c>
      <c r="AK126" s="4" t="s">
        <v>1120</v>
      </c>
      <c r="AL126" s="4" t="s">
        <v>1203</v>
      </c>
      <c r="AM126" s="4" t="s">
        <v>1099</v>
      </c>
      <c r="AN126" s="4" t="s">
        <v>1177</v>
      </c>
      <c r="AO126" s="4" t="s">
        <v>1122</v>
      </c>
      <c r="AP126" s="4" t="s">
        <v>1123</v>
      </c>
      <c r="AQ126" s="4" t="s">
        <v>1123</v>
      </c>
      <c r="AR126" s="4" t="s">
        <v>1123</v>
      </c>
      <c r="AS126" s="4" t="s">
        <v>1106</v>
      </c>
      <c r="AT126" s="4" t="s">
        <v>1317</v>
      </c>
      <c r="AU126" s="4" t="s">
        <v>1915</v>
      </c>
      <c r="AV126" s="4" t="s">
        <v>1212</v>
      </c>
      <c r="AW126" s="4" t="s">
        <v>1106</v>
      </c>
      <c r="AX126" s="4" t="s">
        <v>1915</v>
      </c>
      <c r="AY126" s="4" t="s">
        <v>1146</v>
      </c>
      <c r="AZ126" s="4" t="s">
        <v>1112</v>
      </c>
      <c r="BA126" s="4" t="s">
        <v>1112</v>
      </c>
      <c r="BB126" s="4" t="s">
        <v>1099</v>
      </c>
      <c r="BC126" s="4" t="s">
        <v>1112</v>
      </c>
      <c r="BD126" s="4" t="s">
        <v>1099</v>
      </c>
      <c r="BE126" s="4" t="s">
        <v>1099</v>
      </c>
      <c r="BF126" s="4" t="s">
        <v>1106</v>
      </c>
      <c r="BG126" s="4" t="s">
        <v>1118</v>
      </c>
      <c r="BH126" s="4" t="s">
        <v>1118</v>
      </c>
      <c r="BI126" s="4" t="s">
        <v>1269</v>
      </c>
      <c r="BJ126" s="4" t="s">
        <v>1127</v>
      </c>
      <c r="BK126" s="4" t="s">
        <v>1099</v>
      </c>
      <c r="BL126" s="4" t="s">
        <v>1106</v>
      </c>
      <c r="BM126" s="4" t="s">
        <v>1126</v>
      </c>
      <c r="BN126" s="4" t="s">
        <v>1112</v>
      </c>
      <c r="BO126" s="4" t="s">
        <v>1099</v>
      </c>
      <c r="BP126" s="4" t="s">
        <v>1099</v>
      </c>
      <c r="BQ126" s="4" t="s">
        <v>1112</v>
      </c>
      <c r="BR126" s="4" t="s">
        <v>1099</v>
      </c>
      <c r="BS126" s="4" t="s">
        <v>1099</v>
      </c>
      <c r="BT126" s="4" t="s">
        <v>1106</v>
      </c>
      <c r="BU126" s="4" t="s">
        <v>1112</v>
      </c>
      <c r="BV126" s="4" t="s">
        <v>1151</v>
      </c>
      <c r="BW126" s="4" t="s">
        <v>1151</v>
      </c>
      <c r="BX126" s="4" t="s">
        <v>2631</v>
      </c>
      <c r="BY126" s="4" t="s">
        <v>2338</v>
      </c>
      <c r="BZ126" s="4" t="s">
        <v>1122</v>
      </c>
      <c r="CA126" s="4" t="s">
        <v>2632</v>
      </c>
      <c r="CB126" s="4" t="s">
        <v>2633</v>
      </c>
      <c r="CC126" s="4" t="s">
        <v>2634</v>
      </c>
      <c r="CD126" s="4" t="s">
        <v>2635</v>
      </c>
      <c r="CE126" s="4" t="s">
        <v>1144</v>
      </c>
      <c r="CF126" s="4" t="s">
        <v>1144</v>
      </c>
      <c r="CG126" s="4" t="s">
        <v>1146</v>
      </c>
      <c r="CH126" s="4" t="s">
        <v>1125</v>
      </c>
      <c r="CI126" s="4" t="s">
        <v>1112</v>
      </c>
      <c r="CJ126" s="4" t="s">
        <v>1123</v>
      </c>
      <c r="CK126" s="4" t="s">
        <v>1123</v>
      </c>
      <c r="CL126" s="4" t="s">
        <v>1149</v>
      </c>
      <c r="CM126" s="4" t="s">
        <v>1123</v>
      </c>
      <c r="CN126" s="4" t="s">
        <v>1123</v>
      </c>
      <c r="CO126" s="4" t="s">
        <v>1122</v>
      </c>
      <c r="CP126" s="4" t="s">
        <v>1123</v>
      </c>
      <c r="CQ126" s="4" t="s">
        <v>1099</v>
      </c>
      <c r="CR126" s="4" t="s">
        <v>1099</v>
      </c>
      <c r="CS126" s="4" t="s">
        <v>1129</v>
      </c>
      <c r="CT126" s="4" t="s">
        <v>1099</v>
      </c>
      <c r="CU126" s="4" t="s">
        <v>1151</v>
      </c>
      <c r="CV126" s="4" t="s">
        <v>1151</v>
      </c>
      <c r="CW126" s="4" t="s">
        <v>1557</v>
      </c>
      <c r="CX126" s="4" t="s">
        <v>1097</v>
      </c>
      <c r="CY126" s="4" t="s">
        <v>1112</v>
      </c>
      <c r="CZ126" s="4" t="s">
        <v>1106</v>
      </c>
      <c r="DA126" s="4" t="s">
        <v>1151</v>
      </c>
      <c r="DB126" s="4" t="s">
        <v>1112</v>
      </c>
      <c r="DC126" s="4" t="s">
        <v>1099</v>
      </c>
      <c r="DD126" s="4" t="s">
        <v>1099</v>
      </c>
      <c r="DE126" s="4" t="s">
        <v>1099</v>
      </c>
      <c r="DF126" s="4" t="s">
        <v>1099</v>
      </c>
      <c r="DG126" s="4" t="s">
        <v>1099</v>
      </c>
      <c r="DH126" s="4" t="s">
        <v>1099</v>
      </c>
      <c r="DI126" s="4" t="s">
        <v>1099</v>
      </c>
      <c r="DJ126" s="4" t="s">
        <v>1112</v>
      </c>
      <c r="DK126" s="4" t="s">
        <v>1112</v>
      </c>
      <c r="DL126" s="4" t="s">
        <v>1112</v>
      </c>
      <c r="DM126" s="4" t="s">
        <v>1106</v>
      </c>
      <c r="DN126" s="4" t="s">
        <v>1106</v>
      </c>
      <c r="DO126" s="4" t="s">
        <v>1136</v>
      </c>
      <c r="DP126" s="4" t="s">
        <v>1112</v>
      </c>
      <c r="DQ126" s="4" t="s">
        <v>1138</v>
      </c>
      <c r="DR126" s="4" t="s">
        <v>1112</v>
      </c>
      <c r="DS126" s="4" t="s">
        <v>1099</v>
      </c>
      <c r="DT126" s="4" t="s">
        <v>1099</v>
      </c>
      <c r="DU126" s="4" t="s">
        <v>1099</v>
      </c>
      <c r="DV126" s="4" t="s">
        <v>1106</v>
      </c>
      <c r="DW126" s="4" t="s">
        <v>1112</v>
      </c>
      <c r="DX126" s="4" t="s">
        <v>1099</v>
      </c>
      <c r="DY126" s="4" t="s">
        <v>1106</v>
      </c>
      <c r="DZ126" s="4" t="s">
        <v>1106</v>
      </c>
      <c r="EA126" s="4" t="s">
        <v>1264</v>
      </c>
      <c r="EB126" s="4" t="s">
        <v>1407</v>
      </c>
      <c r="EC126" s="4" t="s">
        <v>1122</v>
      </c>
      <c r="ED126" s="4" t="s">
        <v>1123</v>
      </c>
      <c r="EE126" s="4" t="s">
        <v>1123</v>
      </c>
      <c r="EF126" s="4" t="s">
        <v>1122</v>
      </c>
      <c r="EG126" s="4" t="s">
        <v>1123</v>
      </c>
      <c r="EH126" s="4" t="s">
        <v>1123</v>
      </c>
      <c r="EI126" s="4" t="s">
        <v>1112</v>
      </c>
      <c r="EJ126" s="4" t="s">
        <v>1099</v>
      </c>
      <c r="EK126" s="4" t="s">
        <v>1099</v>
      </c>
      <c r="EL126" s="4" t="s">
        <v>1099</v>
      </c>
      <c r="EM126" s="4" t="s">
        <v>1099</v>
      </c>
      <c r="EN126" s="4" t="s">
        <v>1099</v>
      </c>
      <c r="EO126" s="4" t="s">
        <v>1151</v>
      </c>
      <c r="EP126" s="4" t="s">
        <v>1106</v>
      </c>
      <c r="EQ126" s="4" t="s">
        <v>1099</v>
      </c>
      <c r="ER126" s="4" t="s">
        <v>1715</v>
      </c>
      <c r="ES126" s="4" t="s">
        <v>1106</v>
      </c>
      <c r="ET126" s="4" t="s">
        <v>1099</v>
      </c>
      <c r="EU126" s="4" t="s">
        <v>1240</v>
      </c>
      <c r="EV126" s="4" t="s">
        <v>1131</v>
      </c>
      <c r="EW126" s="4" t="s">
        <v>1264</v>
      </c>
      <c r="EX126" s="4" t="s">
        <v>1129</v>
      </c>
      <c r="EY126" s="4" t="s">
        <v>1184</v>
      </c>
      <c r="EZ126" s="4" t="s">
        <v>1123</v>
      </c>
      <c r="FA126" s="4" t="s">
        <v>1115</v>
      </c>
      <c r="FB126" s="4" t="s">
        <v>1129</v>
      </c>
      <c r="FC126" s="4" t="s">
        <v>1123</v>
      </c>
      <c r="FD126" s="4" t="s">
        <v>1106</v>
      </c>
      <c r="FE126" s="4" t="s">
        <v>1405</v>
      </c>
      <c r="FF126" s="4" t="s">
        <v>1248</v>
      </c>
      <c r="FG126" s="4" t="s">
        <v>1184</v>
      </c>
      <c r="FH126" s="4" t="s">
        <v>1123</v>
      </c>
      <c r="FI126" s="4" t="s">
        <v>1123</v>
      </c>
      <c r="FJ126" s="4" t="s">
        <v>1115</v>
      </c>
      <c r="FK126" s="4" t="s">
        <v>1129</v>
      </c>
      <c r="FL126" s="4" t="s">
        <v>1123</v>
      </c>
      <c r="FM126" s="4" t="s">
        <v>1099</v>
      </c>
      <c r="FN126" s="4" t="s">
        <v>1099</v>
      </c>
      <c r="FO126" s="4" t="s">
        <v>1099</v>
      </c>
      <c r="FP126" s="4" t="s">
        <v>1099</v>
      </c>
      <c r="FQ126" s="4" t="s">
        <v>1099</v>
      </c>
      <c r="FR126" s="4" t="s">
        <v>1099</v>
      </c>
      <c r="FS126" s="4" t="s">
        <v>1106</v>
      </c>
      <c r="FT126" s="4" t="s">
        <v>1112</v>
      </c>
      <c r="FU126" s="4" t="s">
        <v>1106</v>
      </c>
      <c r="FV126" s="4" t="s">
        <v>1330</v>
      </c>
      <c r="FW126" s="4" t="s">
        <v>1120</v>
      </c>
      <c r="FX126" s="4" t="s">
        <v>1248</v>
      </c>
      <c r="FY126" s="4" t="s">
        <v>1106</v>
      </c>
      <c r="FZ126" s="4" t="s">
        <v>1112</v>
      </c>
      <c r="GA126" s="4" t="s">
        <v>1112</v>
      </c>
      <c r="GB126" s="4" t="s">
        <v>1106</v>
      </c>
      <c r="GC126" s="4" t="s">
        <v>1112</v>
      </c>
      <c r="GD126" s="4" t="s">
        <v>1106</v>
      </c>
      <c r="GE126" s="4" t="s">
        <v>1271</v>
      </c>
      <c r="GF126" s="4" t="s">
        <v>1097</v>
      </c>
      <c r="GG126" s="4" t="s">
        <v>1099</v>
      </c>
      <c r="GH126" s="4" t="s">
        <v>1112</v>
      </c>
      <c r="GI126" s="4" t="s">
        <v>1112</v>
      </c>
      <c r="GJ126" s="4" t="s">
        <v>1147</v>
      </c>
      <c r="GK126" s="4" t="s">
        <v>1099</v>
      </c>
      <c r="GL126" s="4" t="s">
        <v>1106</v>
      </c>
      <c r="GM126" s="4" t="s">
        <v>1151</v>
      </c>
      <c r="GN126" s="4" t="s">
        <v>1148</v>
      </c>
      <c r="GO126" s="4" t="s">
        <v>1118</v>
      </c>
      <c r="GP126" s="4" t="s">
        <v>1106</v>
      </c>
      <c r="GQ126" s="4" t="s">
        <v>1118</v>
      </c>
      <c r="GR126" s="4" t="s">
        <v>1112</v>
      </c>
      <c r="GS126" s="4" t="s">
        <v>1112</v>
      </c>
      <c r="GT126" s="4" t="s">
        <v>1099</v>
      </c>
      <c r="GU126" s="4" t="s">
        <v>1334</v>
      </c>
      <c r="GV126" s="4" t="s">
        <v>1099</v>
      </c>
      <c r="GW126" s="4" t="s">
        <v>1112</v>
      </c>
      <c r="GX126" s="4" t="s">
        <v>1099</v>
      </c>
      <c r="GY126" s="4" t="s">
        <v>1099</v>
      </c>
      <c r="GZ126" s="4" t="s">
        <v>1106</v>
      </c>
      <c r="HA126" s="4" t="s">
        <v>1150</v>
      </c>
      <c r="HB126" s="4" t="s">
        <v>1112</v>
      </c>
      <c r="HC126" s="4" t="s">
        <v>1130</v>
      </c>
      <c r="HD126" s="4" t="s">
        <v>1130</v>
      </c>
      <c r="HE126" s="4" t="s">
        <v>1131</v>
      </c>
      <c r="HF126" s="4" t="s">
        <v>1151</v>
      </c>
      <c r="HG126" s="4" t="s">
        <v>1152</v>
      </c>
      <c r="HH126" s="4" t="s">
        <v>1131</v>
      </c>
      <c r="HI126" s="4" t="s">
        <v>1411</v>
      </c>
      <c r="HJ126" s="4" t="s">
        <v>1374</v>
      </c>
      <c r="HK126" s="4" t="s">
        <v>1392</v>
      </c>
      <c r="HL126" s="4" t="s">
        <v>1113</v>
      </c>
      <c r="HM126" s="4" t="s">
        <v>1201</v>
      </c>
      <c r="HN126" s="4" t="s">
        <v>1125</v>
      </c>
      <c r="HO126" s="4" t="s">
        <v>1126</v>
      </c>
      <c r="HP126" s="4" t="s">
        <v>1097</v>
      </c>
      <c r="HQ126" s="4" t="s">
        <v>1115</v>
      </c>
      <c r="HR126" s="4" t="s">
        <v>1118</v>
      </c>
      <c r="HS126" s="4" t="s">
        <v>1097</v>
      </c>
      <c r="HT126" s="4" t="s">
        <v>1097</v>
      </c>
      <c r="HU126" s="4" t="s">
        <v>1360</v>
      </c>
      <c r="HV126" s="4" t="s">
        <v>1099</v>
      </c>
      <c r="HW126" s="4" t="s">
        <v>1099</v>
      </c>
      <c r="HX126" s="4" t="s">
        <v>1099</v>
      </c>
      <c r="HY126" s="4" t="s">
        <v>1099</v>
      </c>
      <c r="HZ126" s="4" t="s">
        <v>1099</v>
      </c>
      <c r="IA126" s="4" t="s">
        <v>1099</v>
      </c>
      <c r="IB126" s="4" t="s">
        <v>1099</v>
      </c>
      <c r="IC126" s="4" t="s">
        <v>1123</v>
      </c>
      <c r="ID126" s="4" t="s">
        <v>1099</v>
      </c>
      <c r="IE126" s="4" t="s">
        <v>1099</v>
      </c>
      <c r="IF126" s="4" t="s">
        <v>1117</v>
      </c>
      <c r="IG126" s="4" t="s">
        <v>1117</v>
      </c>
      <c r="IH126" s="4" t="s">
        <v>1146</v>
      </c>
      <c r="II126" s="4" t="s">
        <v>1106</v>
      </c>
      <c r="IJ126" s="4" t="s">
        <v>1099</v>
      </c>
      <c r="IK126" s="4" t="s">
        <v>1245</v>
      </c>
      <c r="IL126" s="4" t="s">
        <v>1114</v>
      </c>
      <c r="IM126" s="4" t="s">
        <v>1453</v>
      </c>
      <c r="IN126" s="4" t="s">
        <v>1118</v>
      </c>
      <c r="IO126" s="4" t="s">
        <v>1123</v>
      </c>
      <c r="IP126" s="4" t="s">
        <v>1106</v>
      </c>
      <c r="IQ126" s="4" t="s">
        <v>1106</v>
      </c>
      <c r="IR126" s="4" t="s">
        <v>1112</v>
      </c>
      <c r="IS126" s="4" t="s">
        <v>1099</v>
      </c>
      <c r="IT126" s="4" t="s">
        <v>1099</v>
      </c>
      <c r="IU126" s="4" t="s">
        <v>1099</v>
      </c>
      <c r="IV126" s="4" t="s">
        <v>1099</v>
      </c>
      <c r="IW126" s="4" t="s">
        <v>1099</v>
      </c>
      <c r="IX126" s="4" t="s">
        <v>1099</v>
      </c>
      <c r="IY126" s="4" t="s">
        <v>1099</v>
      </c>
      <c r="IZ126" s="4" t="s">
        <v>1099</v>
      </c>
      <c r="JA126" s="4" t="s">
        <v>1099</v>
      </c>
      <c r="JB126" s="4" t="s">
        <v>1099</v>
      </c>
      <c r="JC126" s="4" t="s">
        <v>1099</v>
      </c>
      <c r="JD126" s="4" t="s">
        <v>1099</v>
      </c>
      <c r="JE126" s="4" t="s">
        <v>1099</v>
      </c>
      <c r="JF126" s="4" t="s">
        <v>1099</v>
      </c>
      <c r="JG126" s="4" t="s">
        <v>1099</v>
      </c>
      <c r="JH126" s="4" t="s">
        <v>1099</v>
      </c>
      <c r="JI126" s="4" t="s">
        <v>1099</v>
      </c>
      <c r="JJ126" s="4" t="s">
        <v>1099</v>
      </c>
      <c r="JK126" s="4" t="s">
        <v>1099</v>
      </c>
      <c r="JL126" s="4" t="s">
        <v>1099</v>
      </c>
      <c r="JM126" s="4" t="s">
        <v>1099</v>
      </c>
      <c r="JN126" s="4" t="s">
        <v>1131</v>
      </c>
      <c r="JO126" s="4" t="s">
        <v>1151</v>
      </c>
      <c r="JP126" s="4" t="s">
        <v>1213</v>
      </c>
      <c r="JQ126" s="4" t="s">
        <v>2636</v>
      </c>
      <c r="JR126" s="4" t="s">
        <v>2637</v>
      </c>
      <c r="JS126" s="4" t="s">
        <v>1577</v>
      </c>
      <c r="JT126" s="4" t="s">
        <v>1838</v>
      </c>
      <c r="JU126" s="4" t="s">
        <v>1099</v>
      </c>
      <c r="JV126" s="4" t="s">
        <v>2471</v>
      </c>
      <c r="JW126" s="4" t="s">
        <v>1214</v>
      </c>
      <c r="JX126" s="4" t="s">
        <v>1367</v>
      </c>
      <c r="JY126" s="4" t="s">
        <v>1356</v>
      </c>
      <c r="JZ126" s="4" t="s">
        <v>1332</v>
      </c>
      <c r="KA126" s="4" t="s">
        <v>1162</v>
      </c>
      <c r="KB126" s="4" t="s">
        <v>1218</v>
      </c>
      <c r="KC126" s="4" t="s">
        <v>1163</v>
      </c>
      <c r="KD126" s="4" t="s">
        <v>1099</v>
      </c>
      <c r="KE126" s="4" t="s">
        <v>1099</v>
      </c>
      <c r="KF126" s="4" t="s">
        <v>1099</v>
      </c>
      <c r="KG126" s="4" t="s">
        <v>1099</v>
      </c>
      <c r="KH126" s="4" t="s">
        <v>1099</v>
      </c>
      <c r="KI126" s="4" t="s">
        <v>1099</v>
      </c>
      <c r="KJ126" s="4" t="s">
        <v>1139</v>
      </c>
      <c r="KK126" s="4" t="s">
        <v>1218</v>
      </c>
      <c r="KL126" s="4" t="s">
        <v>1116</v>
      </c>
      <c r="KM126" s="4" t="s">
        <v>1115</v>
      </c>
      <c r="KN126" s="4" t="s">
        <v>1109</v>
      </c>
      <c r="KO126" s="4" t="s">
        <v>1165</v>
      </c>
      <c r="KP126" s="4" t="s">
        <v>1443</v>
      </c>
      <c r="KQ126" s="4" t="s">
        <v>1167</v>
      </c>
      <c r="KR126" s="4" t="s">
        <v>1099</v>
      </c>
      <c r="KS126" s="4" t="s">
        <v>1099</v>
      </c>
      <c r="KT126" s="4" t="s">
        <v>1103</v>
      </c>
      <c r="KU126" s="4" t="s">
        <v>1369</v>
      </c>
      <c r="KV126" s="4" t="s">
        <v>1344</v>
      </c>
      <c r="KW126" s="4" t="s">
        <v>1170</v>
      </c>
      <c r="KX126" s="4" t="s">
        <v>1370</v>
      </c>
      <c r="KY126" s="4" t="s">
        <v>1371</v>
      </c>
      <c r="KZ126" s="4" t="s">
        <v>1372</v>
      </c>
      <c r="LA126" s="4" t="s">
        <v>1125</v>
      </c>
      <c r="LB126" s="4" t="s">
        <v>1436</v>
      </c>
      <c r="LC126" s="4" t="s">
        <v>1099</v>
      </c>
    </row>
    <row r="127" spans="1:315" x14ac:dyDescent="0.2">
      <c r="A127" s="4" t="s">
        <v>2638</v>
      </c>
      <c r="B127" s="4" t="s">
        <v>2639</v>
      </c>
      <c r="C127" s="4" t="s">
        <v>1129</v>
      </c>
      <c r="D127" s="4" t="s">
        <v>1099</v>
      </c>
      <c r="E127" s="4" t="s">
        <v>1100</v>
      </c>
      <c r="F127" s="4" t="s">
        <v>1101</v>
      </c>
      <c r="G127" s="4" t="s">
        <v>1102</v>
      </c>
      <c r="H127" s="4" t="s">
        <v>1103</v>
      </c>
      <c r="I127" s="4" t="s">
        <v>1103</v>
      </c>
      <c r="J127" s="4" t="s">
        <v>1104</v>
      </c>
      <c r="K127" s="4" t="s">
        <v>1105</v>
      </c>
      <c r="L127" s="4" t="s">
        <v>1106</v>
      </c>
      <c r="M127" s="4" t="s">
        <v>1106</v>
      </c>
      <c r="N127" s="4" t="s">
        <v>1107</v>
      </c>
      <c r="O127" s="4" t="s">
        <v>1109</v>
      </c>
      <c r="P127" s="4" t="s">
        <v>1109</v>
      </c>
      <c r="Q127" s="4" t="s">
        <v>1199</v>
      </c>
      <c r="R127" s="4" t="s">
        <v>1200</v>
      </c>
      <c r="S127" s="4" t="s">
        <v>1200</v>
      </c>
      <c r="T127" s="4" t="s">
        <v>1112</v>
      </c>
      <c r="U127" s="4" t="s">
        <v>1097</v>
      </c>
      <c r="V127" s="4" t="s">
        <v>1099</v>
      </c>
      <c r="W127" s="4" t="s">
        <v>1099</v>
      </c>
      <c r="X127" s="4" t="s">
        <v>1099</v>
      </c>
      <c r="Y127" s="4" t="s">
        <v>1099</v>
      </c>
      <c r="Z127" s="4" t="s">
        <v>1099</v>
      </c>
      <c r="AA127" s="4" t="s">
        <v>1126</v>
      </c>
      <c r="AB127" s="4" t="s">
        <v>1097</v>
      </c>
      <c r="AC127" s="4" t="s">
        <v>1201</v>
      </c>
      <c r="AD127" s="4" t="s">
        <v>1118</v>
      </c>
      <c r="AE127" s="4" t="s">
        <v>1202</v>
      </c>
      <c r="AF127" s="4" t="s">
        <v>1153</v>
      </c>
      <c r="AG127" s="4" t="s">
        <v>1098</v>
      </c>
      <c r="AH127" s="4" t="s">
        <v>1097</v>
      </c>
      <c r="AI127" s="4" t="s">
        <v>1118</v>
      </c>
      <c r="AJ127" s="4" t="s">
        <v>1124</v>
      </c>
      <c r="AK127" s="4" t="s">
        <v>1124</v>
      </c>
      <c r="AL127" s="4" t="s">
        <v>1395</v>
      </c>
      <c r="AM127" s="4" t="s">
        <v>1099</v>
      </c>
      <c r="AN127" s="4" t="s">
        <v>1177</v>
      </c>
      <c r="AO127" s="4" t="s">
        <v>1122</v>
      </c>
      <c r="AP127" s="4" t="s">
        <v>1123</v>
      </c>
      <c r="AQ127" s="4" t="s">
        <v>1123</v>
      </c>
      <c r="AR127" s="4" t="s">
        <v>1123</v>
      </c>
      <c r="AS127" s="4" t="s">
        <v>1112</v>
      </c>
      <c r="AT127" s="4" t="s">
        <v>1099</v>
      </c>
      <c r="AU127" s="4" t="s">
        <v>1120</v>
      </c>
      <c r="AV127" s="4" t="s">
        <v>1218</v>
      </c>
      <c r="AW127" s="4" t="s">
        <v>1106</v>
      </c>
      <c r="AX127" s="4" t="s">
        <v>1120</v>
      </c>
      <c r="AY127" s="4" t="s">
        <v>1126</v>
      </c>
      <c r="AZ127" s="4" t="s">
        <v>1112</v>
      </c>
      <c r="BA127" s="4" t="s">
        <v>1112</v>
      </c>
      <c r="BB127" s="4" t="s">
        <v>1099</v>
      </c>
      <c r="BC127" s="4" t="s">
        <v>1112</v>
      </c>
      <c r="BD127" s="4" t="s">
        <v>1099</v>
      </c>
      <c r="BE127" s="4" t="s">
        <v>1099</v>
      </c>
      <c r="BF127" s="4" t="s">
        <v>1106</v>
      </c>
      <c r="BG127" s="4" t="s">
        <v>1293</v>
      </c>
      <c r="BH127" s="4" t="s">
        <v>1125</v>
      </c>
      <c r="BI127" s="4" t="s">
        <v>1123</v>
      </c>
      <c r="BJ127" s="4" t="s">
        <v>1115</v>
      </c>
      <c r="BK127" s="4" t="s">
        <v>1099</v>
      </c>
      <c r="BL127" s="4" t="s">
        <v>1106</v>
      </c>
      <c r="BM127" s="4" t="s">
        <v>1115</v>
      </c>
      <c r="BN127" s="4" t="s">
        <v>1112</v>
      </c>
      <c r="BO127" s="4" t="s">
        <v>1099</v>
      </c>
      <c r="BP127" s="4" t="s">
        <v>1099</v>
      </c>
      <c r="BQ127" s="4" t="s">
        <v>1099</v>
      </c>
      <c r="BR127" s="4" t="s">
        <v>1099</v>
      </c>
      <c r="BS127" s="4" t="s">
        <v>1099</v>
      </c>
      <c r="BT127" s="4" t="s">
        <v>1106</v>
      </c>
      <c r="BU127" s="4" t="s">
        <v>1112</v>
      </c>
      <c r="BV127" s="4" t="s">
        <v>1130</v>
      </c>
      <c r="BW127" s="4" t="s">
        <v>1131</v>
      </c>
      <c r="BX127" s="4" t="s">
        <v>2640</v>
      </c>
      <c r="BY127" s="4" t="s">
        <v>2304</v>
      </c>
      <c r="BZ127" s="4" t="s">
        <v>1122</v>
      </c>
      <c r="CA127" s="4" t="s">
        <v>2641</v>
      </c>
      <c r="CB127" s="4" t="s">
        <v>2642</v>
      </c>
      <c r="CC127" s="4" t="s">
        <v>1136</v>
      </c>
      <c r="CD127" s="4" t="s">
        <v>1099</v>
      </c>
      <c r="CE127" s="4" t="s">
        <v>1122</v>
      </c>
      <c r="CF127" s="4" t="s">
        <v>1123</v>
      </c>
      <c r="CG127" s="4" t="s">
        <v>1123</v>
      </c>
      <c r="CH127" s="4" t="s">
        <v>1099</v>
      </c>
      <c r="CI127" s="4" t="s">
        <v>1099</v>
      </c>
      <c r="CJ127" s="4" t="s">
        <v>1099</v>
      </c>
      <c r="CK127" s="4" t="s">
        <v>1099</v>
      </c>
      <c r="CL127" s="4" t="s">
        <v>1099</v>
      </c>
      <c r="CM127" s="4" t="s">
        <v>1118</v>
      </c>
      <c r="CN127" s="4" t="s">
        <v>1118</v>
      </c>
      <c r="CO127" s="4" t="s">
        <v>1099</v>
      </c>
      <c r="CP127" s="4" t="s">
        <v>1099</v>
      </c>
      <c r="CQ127" s="4" t="s">
        <v>1099</v>
      </c>
      <c r="CR127" s="4" t="s">
        <v>1099</v>
      </c>
      <c r="CS127" s="4" t="s">
        <v>1099</v>
      </c>
      <c r="CT127" s="4" t="s">
        <v>1129</v>
      </c>
      <c r="CU127" s="4" t="s">
        <v>1152</v>
      </c>
      <c r="CV127" s="4" t="s">
        <v>1130</v>
      </c>
      <c r="CW127" s="4" t="s">
        <v>1099</v>
      </c>
      <c r="CX127" s="4" t="s">
        <v>1099</v>
      </c>
      <c r="CY127" s="4" t="s">
        <v>1099</v>
      </c>
      <c r="CZ127" s="4" t="s">
        <v>1127</v>
      </c>
      <c r="DA127" s="4" t="s">
        <v>1127</v>
      </c>
      <c r="DB127" s="4" t="s">
        <v>1106</v>
      </c>
      <c r="DC127" s="4" t="s">
        <v>1106</v>
      </c>
      <c r="DD127" s="4" t="s">
        <v>2643</v>
      </c>
      <c r="DE127" s="4" t="s">
        <v>1113</v>
      </c>
      <c r="DF127" s="4" t="s">
        <v>1112</v>
      </c>
      <c r="DG127" s="4" t="s">
        <v>1112</v>
      </c>
      <c r="DH127" s="4" t="s">
        <v>1106</v>
      </c>
      <c r="DI127" s="4" t="s">
        <v>1355</v>
      </c>
      <c r="DJ127" s="4" t="s">
        <v>1112</v>
      </c>
      <c r="DK127" s="4" t="s">
        <v>1112</v>
      </c>
      <c r="DL127" s="4" t="s">
        <v>1112</v>
      </c>
      <c r="DM127" s="4" t="s">
        <v>1112</v>
      </c>
      <c r="DN127" s="4" t="s">
        <v>1112</v>
      </c>
      <c r="DO127" s="4" t="s">
        <v>1099</v>
      </c>
      <c r="DP127" s="4" t="s">
        <v>1099</v>
      </c>
      <c r="DQ127" s="4" t="s">
        <v>1099</v>
      </c>
      <c r="DR127" s="4" t="s">
        <v>1112</v>
      </c>
      <c r="DS127" s="4" t="s">
        <v>1099</v>
      </c>
      <c r="DT127" s="4" t="s">
        <v>1099</v>
      </c>
      <c r="DU127" s="4" t="s">
        <v>1099</v>
      </c>
      <c r="DV127" s="4" t="s">
        <v>1112</v>
      </c>
      <c r="DW127" s="4" t="s">
        <v>1112</v>
      </c>
      <c r="DX127" s="4" t="s">
        <v>1099</v>
      </c>
      <c r="DY127" s="4" t="s">
        <v>1106</v>
      </c>
      <c r="DZ127" s="4" t="s">
        <v>1112</v>
      </c>
      <c r="EA127" s="4" t="s">
        <v>1099</v>
      </c>
      <c r="EB127" s="4" t="s">
        <v>1099</v>
      </c>
      <c r="EC127" s="4" t="s">
        <v>1123</v>
      </c>
      <c r="ED127" s="4" t="s">
        <v>1122</v>
      </c>
      <c r="EE127" s="4" t="s">
        <v>1123</v>
      </c>
      <c r="EF127" s="4" t="s">
        <v>1123</v>
      </c>
      <c r="EG127" s="4" t="s">
        <v>1122</v>
      </c>
      <c r="EH127" s="4" t="s">
        <v>1123</v>
      </c>
      <c r="EI127" s="4" t="s">
        <v>1112</v>
      </c>
      <c r="EJ127" s="4" t="s">
        <v>1099</v>
      </c>
      <c r="EK127" s="4" t="s">
        <v>1099</v>
      </c>
      <c r="EL127" s="4" t="s">
        <v>1097</v>
      </c>
      <c r="EM127" s="4" t="s">
        <v>1872</v>
      </c>
      <c r="EN127" s="4" t="s">
        <v>1099</v>
      </c>
      <c r="EO127" s="4" t="s">
        <v>1131</v>
      </c>
      <c r="EP127" s="4" t="s">
        <v>1106</v>
      </c>
      <c r="EQ127" s="4" t="s">
        <v>1097</v>
      </c>
      <c r="ER127" s="4" t="s">
        <v>1099</v>
      </c>
      <c r="ES127" s="4" t="s">
        <v>1106</v>
      </c>
      <c r="ET127" s="4" t="s">
        <v>1126</v>
      </c>
      <c r="EU127" s="4" t="s">
        <v>1099</v>
      </c>
      <c r="EV127" s="4" t="s">
        <v>1130</v>
      </c>
      <c r="EW127" s="4" t="s">
        <v>1137</v>
      </c>
      <c r="EX127" s="4" t="s">
        <v>1145</v>
      </c>
      <c r="EY127" s="4" t="s">
        <v>1146</v>
      </c>
      <c r="EZ127" s="4" t="s">
        <v>1145</v>
      </c>
      <c r="FA127" s="4" t="s">
        <v>1123</v>
      </c>
      <c r="FB127" s="4" t="s">
        <v>1123</v>
      </c>
      <c r="FC127" s="4" t="s">
        <v>1123</v>
      </c>
      <c r="FD127" s="4" t="s">
        <v>1106</v>
      </c>
      <c r="FE127" s="4" t="s">
        <v>2644</v>
      </c>
      <c r="FF127" s="4" t="s">
        <v>1123</v>
      </c>
      <c r="FG127" s="4" t="s">
        <v>1123</v>
      </c>
      <c r="FH127" s="4" t="s">
        <v>1123</v>
      </c>
      <c r="FI127" s="4" t="s">
        <v>1122</v>
      </c>
      <c r="FJ127" s="4" t="s">
        <v>1123</v>
      </c>
      <c r="FK127" s="4" t="s">
        <v>1123</v>
      </c>
      <c r="FL127" s="4" t="s">
        <v>1123</v>
      </c>
      <c r="FM127" s="4" t="s">
        <v>1099</v>
      </c>
      <c r="FN127" s="4" t="s">
        <v>1099</v>
      </c>
      <c r="FO127" s="4" t="s">
        <v>1099</v>
      </c>
      <c r="FP127" s="4" t="s">
        <v>1099</v>
      </c>
      <c r="FQ127" s="4" t="s">
        <v>1099</v>
      </c>
      <c r="FR127" s="4" t="s">
        <v>1099</v>
      </c>
      <c r="FS127" s="4" t="s">
        <v>1106</v>
      </c>
      <c r="FT127" s="4" t="s">
        <v>1106</v>
      </c>
      <c r="FU127" s="4" t="s">
        <v>1106</v>
      </c>
      <c r="FV127" s="4" t="s">
        <v>1241</v>
      </c>
      <c r="FW127" s="4" t="s">
        <v>1116</v>
      </c>
      <c r="FX127" s="4" t="s">
        <v>1332</v>
      </c>
      <c r="FY127" s="4" t="s">
        <v>1106</v>
      </c>
      <c r="FZ127" s="4" t="s">
        <v>1112</v>
      </c>
      <c r="GA127" s="4" t="s">
        <v>1106</v>
      </c>
      <c r="GB127" s="4" t="s">
        <v>1106</v>
      </c>
      <c r="GC127" s="4" t="s">
        <v>1112</v>
      </c>
      <c r="GD127" s="4" t="s">
        <v>1112</v>
      </c>
      <c r="GE127" s="4" t="s">
        <v>1248</v>
      </c>
      <c r="GF127" s="4" t="s">
        <v>1125</v>
      </c>
      <c r="GG127" s="4" t="s">
        <v>1794</v>
      </c>
      <c r="GH127" s="4" t="s">
        <v>1112</v>
      </c>
      <c r="GI127" s="4" t="s">
        <v>1106</v>
      </c>
      <c r="GJ127" s="4" t="s">
        <v>1099</v>
      </c>
      <c r="GK127" s="4" t="s">
        <v>1624</v>
      </c>
      <c r="GL127" s="4" t="s">
        <v>1106</v>
      </c>
      <c r="GM127" s="4" t="s">
        <v>1187</v>
      </c>
      <c r="GN127" s="4" t="s">
        <v>1148</v>
      </c>
      <c r="GO127" s="4" t="s">
        <v>1113</v>
      </c>
      <c r="GP127" s="4" t="s">
        <v>1106</v>
      </c>
      <c r="GQ127" s="4" t="s">
        <v>1218</v>
      </c>
      <c r="GR127" s="4" t="s">
        <v>1106</v>
      </c>
      <c r="GS127" s="4" t="s">
        <v>1112</v>
      </c>
      <c r="GT127" s="4" t="s">
        <v>1099</v>
      </c>
      <c r="GU127" s="4" t="s">
        <v>1334</v>
      </c>
      <c r="GV127" s="4" t="s">
        <v>1099</v>
      </c>
      <c r="GW127" s="4" t="s">
        <v>1106</v>
      </c>
      <c r="GX127" s="4" t="s">
        <v>1150</v>
      </c>
      <c r="GY127" s="4" t="s">
        <v>1112</v>
      </c>
      <c r="GZ127" s="4" t="s">
        <v>1106</v>
      </c>
      <c r="HA127" s="4" t="s">
        <v>1150</v>
      </c>
      <c r="HB127" s="4" t="s">
        <v>1112</v>
      </c>
      <c r="HC127" s="4" t="s">
        <v>1131</v>
      </c>
      <c r="HD127" s="4" t="s">
        <v>1131</v>
      </c>
      <c r="HE127" s="4" t="s">
        <v>1131</v>
      </c>
      <c r="HF127" s="4" t="s">
        <v>1130</v>
      </c>
      <c r="HG127" s="4" t="s">
        <v>1130</v>
      </c>
      <c r="HH127" s="4" t="s">
        <v>1151</v>
      </c>
      <c r="HI127" s="4" t="s">
        <v>1522</v>
      </c>
      <c r="HJ127" s="4" t="s">
        <v>1136</v>
      </c>
      <c r="HK127" s="4" t="s">
        <v>1099</v>
      </c>
      <c r="HL127" s="4" t="s">
        <v>1099</v>
      </c>
      <c r="HM127" s="4" t="s">
        <v>1099</v>
      </c>
      <c r="HN127" s="4" t="s">
        <v>1099</v>
      </c>
      <c r="HO127" s="4" t="s">
        <v>1099</v>
      </c>
      <c r="HP127" s="4" t="s">
        <v>1099</v>
      </c>
      <c r="HQ127" s="4" t="s">
        <v>1099</v>
      </c>
      <c r="HR127" s="4" t="s">
        <v>1099</v>
      </c>
      <c r="HS127" s="4" t="s">
        <v>1099</v>
      </c>
      <c r="HT127" s="4" t="s">
        <v>1099</v>
      </c>
      <c r="HU127" s="4" t="s">
        <v>1099</v>
      </c>
      <c r="HV127" s="4" t="s">
        <v>1099</v>
      </c>
      <c r="HW127" s="4" t="s">
        <v>1099</v>
      </c>
      <c r="HX127" s="4" t="s">
        <v>1115</v>
      </c>
      <c r="HY127" s="4" t="s">
        <v>1117</v>
      </c>
      <c r="HZ127" s="4" t="s">
        <v>1098</v>
      </c>
      <c r="IA127" s="4" t="s">
        <v>1126</v>
      </c>
      <c r="IB127" s="4" t="s">
        <v>1124</v>
      </c>
      <c r="IC127" s="4" t="s">
        <v>1115</v>
      </c>
      <c r="ID127" s="4" t="s">
        <v>1113</v>
      </c>
      <c r="IE127" s="4" t="s">
        <v>1125</v>
      </c>
      <c r="IF127" s="4" t="s">
        <v>1099</v>
      </c>
      <c r="IG127" s="4" t="s">
        <v>1099</v>
      </c>
      <c r="IH127" s="4" t="s">
        <v>1126</v>
      </c>
      <c r="II127" s="4" t="s">
        <v>1112</v>
      </c>
      <c r="IJ127" s="4" t="s">
        <v>1672</v>
      </c>
      <c r="IK127" s="4" t="s">
        <v>1099</v>
      </c>
      <c r="IL127" s="4" t="s">
        <v>1099</v>
      </c>
      <c r="IM127" s="4" t="s">
        <v>1099</v>
      </c>
      <c r="IN127" s="4" t="s">
        <v>1099</v>
      </c>
      <c r="IO127" s="4" t="s">
        <v>1099</v>
      </c>
      <c r="IP127" s="4" t="s">
        <v>1112</v>
      </c>
      <c r="IQ127" s="4" t="s">
        <v>1112</v>
      </c>
      <c r="IR127" s="4" t="s">
        <v>1106</v>
      </c>
      <c r="IS127" s="4" t="s">
        <v>1099</v>
      </c>
      <c r="IT127" s="4" t="s">
        <v>1099</v>
      </c>
      <c r="IU127" s="4" t="s">
        <v>1099</v>
      </c>
      <c r="IV127" s="4" t="s">
        <v>1099</v>
      </c>
      <c r="IW127" s="4" t="s">
        <v>1099</v>
      </c>
      <c r="IX127" s="4" t="s">
        <v>1099</v>
      </c>
      <c r="IY127" s="4" t="s">
        <v>1099</v>
      </c>
      <c r="IZ127" s="4" t="s">
        <v>1099</v>
      </c>
      <c r="JA127" s="4" t="s">
        <v>1099</v>
      </c>
      <c r="JB127" s="4" t="s">
        <v>1099</v>
      </c>
      <c r="JC127" s="4" t="s">
        <v>1099</v>
      </c>
      <c r="JD127" s="4" t="s">
        <v>1099</v>
      </c>
      <c r="JE127" s="4" t="s">
        <v>1157</v>
      </c>
      <c r="JF127" s="4" t="s">
        <v>1156</v>
      </c>
      <c r="JG127" s="4" t="s">
        <v>1156</v>
      </c>
      <c r="JH127" s="4" t="s">
        <v>1157</v>
      </c>
      <c r="JI127" s="4" t="s">
        <v>1157</v>
      </c>
      <c r="JJ127" s="4" t="s">
        <v>1157</v>
      </c>
      <c r="JK127" s="4" t="s">
        <v>1156</v>
      </c>
      <c r="JL127" s="4" t="s">
        <v>1097</v>
      </c>
      <c r="JM127" s="4" t="s">
        <v>1106</v>
      </c>
      <c r="JN127" s="4" t="s">
        <v>1151</v>
      </c>
      <c r="JO127" s="4" t="s">
        <v>1130</v>
      </c>
      <c r="JP127" s="4" t="s">
        <v>1673</v>
      </c>
      <c r="JQ127" s="4" t="s">
        <v>2645</v>
      </c>
      <c r="JR127" s="4" t="s">
        <v>1099</v>
      </c>
      <c r="JS127" s="4" t="s">
        <v>1099</v>
      </c>
      <c r="JT127" s="4" t="s">
        <v>1271</v>
      </c>
      <c r="JU127" s="4" t="s">
        <v>1890</v>
      </c>
      <c r="JV127" s="4" t="s">
        <v>1099</v>
      </c>
      <c r="JW127" s="4" t="s">
        <v>1099</v>
      </c>
      <c r="JX127" s="4" t="s">
        <v>1099</v>
      </c>
      <c r="JY127" s="4" t="s">
        <v>1099</v>
      </c>
      <c r="JZ127" s="4" t="s">
        <v>1099</v>
      </c>
      <c r="KA127" s="4" t="s">
        <v>1193</v>
      </c>
      <c r="KB127" s="4" t="s">
        <v>1118</v>
      </c>
      <c r="KC127" s="4" t="s">
        <v>1163</v>
      </c>
      <c r="KD127" s="4" t="s">
        <v>1099</v>
      </c>
      <c r="KE127" s="4" t="s">
        <v>1099</v>
      </c>
      <c r="KF127" s="4" t="s">
        <v>1099</v>
      </c>
      <c r="KG127" s="4" t="s">
        <v>1099</v>
      </c>
      <c r="KH127" s="4" t="s">
        <v>1099</v>
      </c>
      <c r="KI127" s="4" t="s">
        <v>1099</v>
      </c>
      <c r="KJ127" s="4" t="s">
        <v>1436</v>
      </c>
      <c r="KK127" s="4" t="s">
        <v>1118</v>
      </c>
      <c r="KL127" s="4" t="s">
        <v>1202</v>
      </c>
      <c r="KM127" s="4" t="s">
        <v>1117</v>
      </c>
      <c r="KN127" s="4" t="s">
        <v>1123</v>
      </c>
      <c r="KO127" s="4" t="s">
        <v>1194</v>
      </c>
      <c r="KP127" s="4" t="s">
        <v>1195</v>
      </c>
      <c r="KQ127" s="4" t="s">
        <v>1196</v>
      </c>
      <c r="KR127" s="4" t="s">
        <v>1125</v>
      </c>
      <c r="KS127" s="4" t="s">
        <v>1098</v>
      </c>
      <c r="KT127" s="4" t="s">
        <v>1103</v>
      </c>
      <c r="KU127" s="4" t="s">
        <v>1369</v>
      </c>
      <c r="KV127" s="4" t="s">
        <v>1169</v>
      </c>
      <c r="KW127" s="4" t="s">
        <v>1170</v>
      </c>
      <c r="KX127" s="4" t="s">
        <v>1412</v>
      </c>
      <c r="KY127" s="4" t="s">
        <v>1413</v>
      </c>
      <c r="KZ127" s="4" t="s">
        <v>1414</v>
      </c>
      <c r="LA127" s="4" t="s">
        <v>1126</v>
      </c>
      <c r="LB127" s="4" t="s">
        <v>1099</v>
      </c>
      <c r="LC127" s="4" t="s">
        <v>1099</v>
      </c>
    </row>
    <row r="128" spans="1:315" x14ac:dyDescent="0.2">
      <c r="A128" s="4" t="s">
        <v>2646</v>
      </c>
      <c r="B128" s="4" t="s">
        <v>2647</v>
      </c>
      <c r="C128" s="4" t="s">
        <v>1274</v>
      </c>
      <c r="D128" s="4" t="s">
        <v>1099</v>
      </c>
      <c r="E128" s="4" t="s">
        <v>1100</v>
      </c>
      <c r="F128" s="4" t="s">
        <v>1101</v>
      </c>
      <c r="G128" s="4" t="s">
        <v>1102</v>
      </c>
      <c r="H128" s="4" t="s">
        <v>1103</v>
      </c>
      <c r="I128" s="4" t="s">
        <v>1103</v>
      </c>
      <c r="J128" s="4" t="s">
        <v>1104</v>
      </c>
      <c r="K128" s="4" t="s">
        <v>1105</v>
      </c>
      <c r="L128" s="4" t="s">
        <v>1106</v>
      </c>
      <c r="M128" s="4" t="s">
        <v>1106</v>
      </c>
      <c r="N128" s="4" t="s">
        <v>1107</v>
      </c>
      <c r="O128" s="4" t="s">
        <v>1109</v>
      </c>
      <c r="P128" s="4" t="s">
        <v>1109</v>
      </c>
      <c r="Q128" s="4" t="s">
        <v>1199</v>
      </c>
      <c r="R128" s="4" t="s">
        <v>1111</v>
      </c>
      <c r="S128" s="4" t="s">
        <v>1111</v>
      </c>
      <c r="T128" s="4" t="s">
        <v>1112</v>
      </c>
      <c r="U128" s="4" t="s">
        <v>1097</v>
      </c>
      <c r="V128" s="4" t="s">
        <v>1099</v>
      </c>
      <c r="W128" s="4" t="s">
        <v>1099</v>
      </c>
      <c r="X128" s="4" t="s">
        <v>1099</v>
      </c>
      <c r="Y128" s="4" t="s">
        <v>1099</v>
      </c>
      <c r="Z128" s="4" t="s">
        <v>1099</v>
      </c>
      <c r="AA128" s="4" t="s">
        <v>1113</v>
      </c>
      <c r="AB128" s="4" t="s">
        <v>1097</v>
      </c>
      <c r="AC128" s="4" t="s">
        <v>1117</v>
      </c>
      <c r="AD128" s="4" t="s">
        <v>1218</v>
      </c>
      <c r="AE128" s="4" t="s">
        <v>1116</v>
      </c>
      <c r="AF128" s="4" t="s">
        <v>1269</v>
      </c>
      <c r="AG128" s="4" t="s">
        <v>1407</v>
      </c>
      <c r="AH128" s="4" t="s">
        <v>1097</v>
      </c>
      <c r="AI128" s="4" t="s">
        <v>1218</v>
      </c>
      <c r="AJ128" s="4" t="s">
        <v>1119</v>
      </c>
      <c r="AK128" s="4" t="s">
        <v>1120</v>
      </c>
      <c r="AL128" s="4" t="s">
        <v>1203</v>
      </c>
      <c r="AM128" s="4" t="s">
        <v>1099</v>
      </c>
      <c r="AN128" s="4" t="s">
        <v>1316</v>
      </c>
      <c r="AO128" s="4" t="s">
        <v>1123</v>
      </c>
      <c r="AP128" s="4" t="s">
        <v>1122</v>
      </c>
      <c r="AQ128" s="4" t="s">
        <v>1123</v>
      </c>
      <c r="AR128" s="4" t="s">
        <v>1123</v>
      </c>
      <c r="AS128" s="4" t="s">
        <v>1112</v>
      </c>
      <c r="AT128" s="4" t="s">
        <v>1099</v>
      </c>
      <c r="AU128" s="4" t="s">
        <v>2595</v>
      </c>
      <c r="AV128" s="4" t="s">
        <v>1153</v>
      </c>
      <c r="AW128" s="4" t="s">
        <v>1106</v>
      </c>
      <c r="AX128" s="4" t="s">
        <v>2595</v>
      </c>
      <c r="AY128" s="4" t="s">
        <v>1146</v>
      </c>
      <c r="AZ128" s="4" t="s">
        <v>1112</v>
      </c>
      <c r="BA128" s="4" t="s">
        <v>1112</v>
      </c>
      <c r="BB128" s="4" t="s">
        <v>1099</v>
      </c>
      <c r="BC128" s="4" t="s">
        <v>1112</v>
      </c>
      <c r="BD128" s="4" t="s">
        <v>1099</v>
      </c>
      <c r="BE128" s="4" t="s">
        <v>1099</v>
      </c>
      <c r="BF128" s="4" t="s">
        <v>1106</v>
      </c>
      <c r="BG128" s="4" t="s">
        <v>1118</v>
      </c>
      <c r="BH128" s="4" t="s">
        <v>1118</v>
      </c>
      <c r="BI128" s="4" t="s">
        <v>1129</v>
      </c>
      <c r="BJ128" s="4" t="s">
        <v>1127</v>
      </c>
      <c r="BK128" s="4" t="s">
        <v>1099</v>
      </c>
      <c r="BL128" s="4" t="s">
        <v>1106</v>
      </c>
      <c r="BM128" s="4" t="s">
        <v>1113</v>
      </c>
      <c r="BN128" s="4" t="s">
        <v>1112</v>
      </c>
      <c r="BO128" s="4" t="s">
        <v>1099</v>
      </c>
      <c r="BP128" s="4" t="s">
        <v>1099</v>
      </c>
      <c r="BQ128" s="4" t="s">
        <v>1099</v>
      </c>
      <c r="BR128" s="4" t="s">
        <v>1099</v>
      </c>
      <c r="BS128" s="4" t="s">
        <v>1099</v>
      </c>
      <c r="BT128" s="4" t="s">
        <v>1106</v>
      </c>
      <c r="BU128" s="4" t="s">
        <v>1112</v>
      </c>
      <c r="BV128" s="4" t="s">
        <v>1131</v>
      </c>
      <c r="BW128" s="4" t="s">
        <v>1151</v>
      </c>
      <c r="BX128" s="4" t="s">
        <v>2648</v>
      </c>
      <c r="BY128" s="4" t="s">
        <v>2134</v>
      </c>
      <c r="BZ128" s="4" t="s">
        <v>1184</v>
      </c>
      <c r="CA128" s="4" t="s">
        <v>2649</v>
      </c>
      <c r="CB128" s="4" t="s">
        <v>2650</v>
      </c>
      <c r="CC128" s="4" t="s">
        <v>2651</v>
      </c>
      <c r="CD128" s="4" t="s">
        <v>2652</v>
      </c>
      <c r="CE128" s="4" t="s">
        <v>1122</v>
      </c>
      <c r="CF128" s="4" t="s">
        <v>1123</v>
      </c>
      <c r="CG128" s="4" t="s">
        <v>1123</v>
      </c>
      <c r="CH128" s="4" t="s">
        <v>1099</v>
      </c>
      <c r="CI128" s="4" t="s">
        <v>1099</v>
      </c>
      <c r="CJ128" s="4" t="s">
        <v>1099</v>
      </c>
      <c r="CK128" s="4" t="s">
        <v>1099</v>
      </c>
      <c r="CL128" s="4" t="s">
        <v>1099</v>
      </c>
      <c r="CM128" s="4" t="s">
        <v>1136</v>
      </c>
      <c r="CN128" s="4" t="s">
        <v>1099</v>
      </c>
      <c r="CO128" s="4" t="s">
        <v>1099</v>
      </c>
      <c r="CP128" s="4" t="s">
        <v>1099</v>
      </c>
      <c r="CQ128" s="4" t="s">
        <v>1099</v>
      </c>
      <c r="CR128" s="4" t="s">
        <v>1099</v>
      </c>
      <c r="CS128" s="4" t="s">
        <v>1099</v>
      </c>
      <c r="CT128" s="4" t="s">
        <v>1305</v>
      </c>
      <c r="CU128" s="4" t="s">
        <v>1151</v>
      </c>
      <c r="CV128" s="4" t="s">
        <v>1131</v>
      </c>
      <c r="CW128" s="4" t="s">
        <v>1099</v>
      </c>
      <c r="CX128" s="4" t="s">
        <v>1099</v>
      </c>
      <c r="CY128" s="4" t="s">
        <v>1099</v>
      </c>
      <c r="CZ128" s="4" t="s">
        <v>1106</v>
      </c>
      <c r="DA128" s="4" t="s">
        <v>1131</v>
      </c>
      <c r="DB128" s="4" t="s">
        <v>1112</v>
      </c>
      <c r="DC128" s="4" t="s">
        <v>1099</v>
      </c>
      <c r="DD128" s="4" t="s">
        <v>1099</v>
      </c>
      <c r="DE128" s="4" t="s">
        <v>1099</v>
      </c>
      <c r="DF128" s="4" t="s">
        <v>1099</v>
      </c>
      <c r="DG128" s="4" t="s">
        <v>1099</v>
      </c>
      <c r="DH128" s="4" t="s">
        <v>1099</v>
      </c>
      <c r="DI128" s="4" t="s">
        <v>1099</v>
      </c>
      <c r="DJ128" s="4" t="s">
        <v>1112</v>
      </c>
      <c r="DK128" s="4" t="s">
        <v>1112</v>
      </c>
      <c r="DL128" s="4" t="s">
        <v>1106</v>
      </c>
      <c r="DM128" s="4" t="s">
        <v>1106</v>
      </c>
      <c r="DN128" s="4" t="s">
        <v>1112</v>
      </c>
      <c r="DO128" s="4" t="s">
        <v>1106</v>
      </c>
      <c r="DP128" s="4" t="s">
        <v>1112</v>
      </c>
      <c r="DQ128" s="4" t="s">
        <v>1138</v>
      </c>
      <c r="DR128" s="4" t="s">
        <v>1106</v>
      </c>
      <c r="DS128" s="4" t="s">
        <v>1112</v>
      </c>
      <c r="DT128" s="4" t="s">
        <v>1112</v>
      </c>
      <c r="DU128" s="4" t="s">
        <v>1106</v>
      </c>
      <c r="DV128" s="4" t="s">
        <v>1106</v>
      </c>
      <c r="DW128" s="4" t="s">
        <v>1112</v>
      </c>
      <c r="DX128" s="4" t="s">
        <v>1099</v>
      </c>
      <c r="DY128" s="4" t="s">
        <v>1112</v>
      </c>
      <c r="DZ128" s="4" t="s">
        <v>1112</v>
      </c>
      <c r="EA128" s="4" t="s">
        <v>1099</v>
      </c>
      <c r="EB128" s="4" t="s">
        <v>1099</v>
      </c>
      <c r="EC128" s="4" t="s">
        <v>1122</v>
      </c>
      <c r="ED128" s="4" t="s">
        <v>1123</v>
      </c>
      <c r="EE128" s="4" t="s">
        <v>1123</v>
      </c>
      <c r="EF128" s="4" t="s">
        <v>1122</v>
      </c>
      <c r="EG128" s="4" t="s">
        <v>1123</v>
      </c>
      <c r="EH128" s="4" t="s">
        <v>1123</v>
      </c>
      <c r="EI128" s="4" t="s">
        <v>1112</v>
      </c>
      <c r="EJ128" s="4" t="s">
        <v>1099</v>
      </c>
      <c r="EK128" s="4" t="s">
        <v>1099</v>
      </c>
      <c r="EL128" s="4" t="s">
        <v>1686</v>
      </c>
      <c r="EM128" s="4" t="s">
        <v>1141</v>
      </c>
      <c r="EN128" s="4" t="s">
        <v>1099</v>
      </c>
      <c r="EO128" s="4" t="s">
        <v>1131</v>
      </c>
      <c r="EP128" s="4" t="s">
        <v>1106</v>
      </c>
      <c r="EQ128" s="4" t="s">
        <v>1099</v>
      </c>
      <c r="ER128" s="4" t="s">
        <v>1405</v>
      </c>
      <c r="ES128" s="4" t="s">
        <v>1106</v>
      </c>
      <c r="ET128" s="4" t="s">
        <v>1099</v>
      </c>
      <c r="EU128" s="4" t="s">
        <v>1185</v>
      </c>
      <c r="EV128" s="4" t="s">
        <v>1130</v>
      </c>
      <c r="EW128" s="4" t="s">
        <v>1123</v>
      </c>
      <c r="EX128" s="4" t="s">
        <v>1146</v>
      </c>
      <c r="EY128" s="4" t="s">
        <v>1145</v>
      </c>
      <c r="EZ128" s="4" t="s">
        <v>1123</v>
      </c>
      <c r="FA128" s="4" t="s">
        <v>1123</v>
      </c>
      <c r="FB128" s="4" t="s">
        <v>1123</v>
      </c>
      <c r="FC128" s="4" t="s">
        <v>1146</v>
      </c>
      <c r="FD128" s="4" t="s">
        <v>1106</v>
      </c>
      <c r="FE128" s="4" t="s">
        <v>2543</v>
      </c>
      <c r="FF128" s="4" t="s">
        <v>1123</v>
      </c>
      <c r="FG128" s="4" t="s">
        <v>1264</v>
      </c>
      <c r="FH128" s="4" t="s">
        <v>1123</v>
      </c>
      <c r="FI128" s="4" t="s">
        <v>1123</v>
      </c>
      <c r="FJ128" s="4" t="s">
        <v>1129</v>
      </c>
      <c r="FK128" s="4" t="s">
        <v>1123</v>
      </c>
      <c r="FL128" s="4" t="s">
        <v>1123</v>
      </c>
      <c r="FM128" s="4" t="s">
        <v>1099</v>
      </c>
      <c r="FN128" s="4" t="s">
        <v>1099</v>
      </c>
      <c r="FO128" s="4" t="s">
        <v>1099</v>
      </c>
      <c r="FP128" s="4" t="s">
        <v>1099</v>
      </c>
      <c r="FQ128" s="4" t="s">
        <v>1099</v>
      </c>
      <c r="FR128" s="4" t="s">
        <v>1099</v>
      </c>
      <c r="FS128" s="4" t="s">
        <v>1106</v>
      </c>
      <c r="FT128" s="4" t="s">
        <v>1106</v>
      </c>
      <c r="FU128" s="4" t="s">
        <v>1106</v>
      </c>
      <c r="FV128" s="4" t="s">
        <v>1330</v>
      </c>
      <c r="FW128" s="4" t="s">
        <v>1178</v>
      </c>
      <c r="FX128" s="4" t="s">
        <v>1384</v>
      </c>
      <c r="FY128" s="4" t="s">
        <v>1106</v>
      </c>
      <c r="FZ128" s="4" t="s">
        <v>1106</v>
      </c>
      <c r="GA128" s="4" t="s">
        <v>1106</v>
      </c>
      <c r="GB128" s="4" t="s">
        <v>1106</v>
      </c>
      <c r="GC128" s="4" t="s">
        <v>1112</v>
      </c>
      <c r="GD128" s="4" t="s">
        <v>1112</v>
      </c>
      <c r="GE128" s="4" t="s">
        <v>1356</v>
      </c>
      <c r="GF128" s="4" t="s">
        <v>1097</v>
      </c>
      <c r="GG128" s="4" t="s">
        <v>1099</v>
      </c>
      <c r="GH128" s="4" t="s">
        <v>1112</v>
      </c>
      <c r="GI128" s="4" t="s">
        <v>1112</v>
      </c>
      <c r="GJ128" s="4" t="s">
        <v>2653</v>
      </c>
      <c r="GK128" s="4" t="s">
        <v>1099</v>
      </c>
      <c r="GL128" s="4" t="s">
        <v>1106</v>
      </c>
      <c r="GM128" s="4" t="s">
        <v>1131</v>
      </c>
      <c r="GN128" s="4" t="s">
        <v>1148</v>
      </c>
      <c r="GO128" s="4" t="s">
        <v>1126</v>
      </c>
      <c r="GP128" s="4" t="s">
        <v>1106</v>
      </c>
      <c r="GQ128" s="4" t="s">
        <v>1118</v>
      </c>
      <c r="GR128" s="4" t="s">
        <v>1106</v>
      </c>
      <c r="GS128" s="4" t="s">
        <v>1112</v>
      </c>
      <c r="GT128" s="4" t="s">
        <v>1099</v>
      </c>
      <c r="GU128" s="4" t="s">
        <v>1099</v>
      </c>
      <c r="GV128" s="4" t="s">
        <v>1149</v>
      </c>
      <c r="GW128" s="4" t="s">
        <v>1106</v>
      </c>
      <c r="GX128" s="4" t="s">
        <v>1150</v>
      </c>
      <c r="GY128" s="4" t="s">
        <v>1106</v>
      </c>
      <c r="GZ128" s="4" t="s">
        <v>1106</v>
      </c>
      <c r="HA128" s="4" t="s">
        <v>1125</v>
      </c>
      <c r="HB128" s="4" t="s">
        <v>1106</v>
      </c>
      <c r="HC128" s="4" t="s">
        <v>1130</v>
      </c>
      <c r="HD128" s="4" t="s">
        <v>1130</v>
      </c>
      <c r="HE128" s="4" t="s">
        <v>1131</v>
      </c>
      <c r="HF128" s="4" t="s">
        <v>1187</v>
      </c>
      <c r="HG128" s="4" t="s">
        <v>1151</v>
      </c>
      <c r="HH128" s="4" t="s">
        <v>1131</v>
      </c>
      <c r="HI128" s="4" t="s">
        <v>1139</v>
      </c>
      <c r="HJ128" s="4" t="s">
        <v>1218</v>
      </c>
      <c r="HK128" s="4" t="s">
        <v>1099</v>
      </c>
      <c r="HL128" s="4" t="s">
        <v>1099</v>
      </c>
      <c r="HM128" s="4" t="s">
        <v>1099</v>
      </c>
      <c r="HN128" s="4" t="s">
        <v>1099</v>
      </c>
      <c r="HO128" s="4" t="s">
        <v>1099</v>
      </c>
      <c r="HP128" s="4" t="s">
        <v>1099</v>
      </c>
      <c r="HQ128" s="4" t="s">
        <v>1099</v>
      </c>
      <c r="HR128" s="4" t="s">
        <v>1099</v>
      </c>
      <c r="HS128" s="4" t="s">
        <v>1099</v>
      </c>
      <c r="HT128" s="4" t="s">
        <v>1099</v>
      </c>
      <c r="HU128" s="4" t="s">
        <v>1099</v>
      </c>
      <c r="HV128" s="4" t="s">
        <v>1099</v>
      </c>
      <c r="HW128" s="4" t="s">
        <v>1099</v>
      </c>
      <c r="HX128" s="4" t="s">
        <v>1153</v>
      </c>
      <c r="HY128" s="4" t="s">
        <v>1218</v>
      </c>
      <c r="HZ128" s="4" t="s">
        <v>1118</v>
      </c>
      <c r="IA128" s="4" t="s">
        <v>1124</v>
      </c>
      <c r="IB128" s="4" t="s">
        <v>1118</v>
      </c>
      <c r="IC128" s="4" t="s">
        <v>1123</v>
      </c>
      <c r="ID128" s="4" t="s">
        <v>1099</v>
      </c>
      <c r="IE128" s="4" t="s">
        <v>1099</v>
      </c>
      <c r="IF128" s="4" t="s">
        <v>1099</v>
      </c>
      <c r="IG128" s="4" t="s">
        <v>1099</v>
      </c>
      <c r="IH128" s="4" t="s">
        <v>1286</v>
      </c>
      <c r="II128" s="4" t="s">
        <v>1112</v>
      </c>
      <c r="IJ128" s="4" t="s">
        <v>1754</v>
      </c>
      <c r="IK128" s="4" t="s">
        <v>1099</v>
      </c>
      <c r="IL128" s="4" t="s">
        <v>1099</v>
      </c>
      <c r="IM128" s="4" t="s">
        <v>1099</v>
      </c>
      <c r="IN128" s="4" t="s">
        <v>1099</v>
      </c>
      <c r="IO128" s="4" t="s">
        <v>1099</v>
      </c>
      <c r="IP128" s="4" t="s">
        <v>1106</v>
      </c>
      <c r="IQ128" s="4" t="s">
        <v>1106</v>
      </c>
      <c r="IR128" s="4" t="s">
        <v>1106</v>
      </c>
      <c r="IS128" s="4" t="s">
        <v>1099</v>
      </c>
      <c r="IT128" s="4" t="s">
        <v>1099</v>
      </c>
      <c r="IU128" s="4" t="s">
        <v>1099</v>
      </c>
      <c r="IV128" s="4" t="s">
        <v>1099</v>
      </c>
      <c r="IW128" s="4" t="s">
        <v>1099</v>
      </c>
      <c r="IX128" s="4" t="s">
        <v>1099</v>
      </c>
      <c r="IY128" s="4" t="s">
        <v>1099</v>
      </c>
      <c r="IZ128" s="4" t="s">
        <v>1099</v>
      </c>
      <c r="JA128" s="4" t="s">
        <v>1099</v>
      </c>
      <c r="JB128" s="4" t="s">
        <v>1099</v>
      </c>
      <c r="JC128" s="4" t="s">
        <v>1099</v>
      </c>
      <c r="JD128" s="4" t="s">
        <v>1099</v>
      </c>
      <c r="JE128" s="4" t="s">
        <v>1156</v>
      </c>
      <c r="JF128" s="4" t="s">
        <v>1155</v>
      </c>
      <c r="JG128" s="4" t="s">
        <v>1156</v>
      </c>
      <c r="JH128" s="4" t="s">
        <v>1155</v>
      </c>
      <c r="JI128" s="4" t="s">
        <v>1156</v>
      </c>
      <c r="JJ128" s="4" t="s">
        <v>1157</v>
      </c>
      <c r="JK128" s="4" t="s">
        <v>1156</v>
      </c>
      <c r="JL128" s="4" t="s">
        <v>1123</v>
      </c>
      <c r="JM128" s="4" t="s">
        <v>1099</v>
      </c>
      <c r="JN128" s="4" t="s">
        <v>1131</v>
      </c>
      <c r="JO128" s="4" t="s">
        <v>1151</v>
      </c>
      <c r="JP128" s="4" t="s">
        <v>1213</v>
      </c>
      <c r="JQ128" s="4" t="s">
        <v>2654</v>
      </c>
      <c r="JR128" s="4" t="s">
        <v>1099</v>
      </c>
      <c r="JS128" s="4" t="s">
        <v>1099</v>
      </c>
      <c r="JT128" s="4" t="s">
        <v>1838</v>
      </c>
      <c r="JU128" s="4" t="s">
        <v>2655</v>
      </c>
      <c r="JV128" s="4" t="s">
        <v>1099</v>
      </c>
      <c r="JW128" s="4" t="s">
        <v>1099</v>
      </c>
      <c r="JX128" s="4" t="s">
        <v>1099</v>
      </c>
      <c r="JY128" s="4" t="s">
        <v>1099</v>
      </c>
      <c r="JZ128" s="4" t="s">
        <v>1099</v>
      </c>
      <c r="KA128" s="4" t="s">
        <v>1162</v>
      </c>
      <c r="KB128" s="4" t="s">
        <v>1115</v>
      </c>
      <c r="KC128" s="4" t="s">
        <v>1163</v>
      </c>
      <c r="KD128" s="4" t="s">
        <v>1099</v>
      </c>
      <c r="KE128" s="4" t="s">
        <v>1099</v>
      </c>
      <c r="KF128" s="4" t="s">
        <v>1099</v>
      </c>
      <c r="KG128" s="4" t="s">
        <v>1099</v>
      </c>
      <c r="KH128" s="4" t="s">
        <v>1099</v>
      </c>
      <c r="KI128" s="4" t="s">
        <v>1099</v>
      </c>
      <c r="KJ128" s="4" t="s">
        <v>1114</v>
      </c>
      <c r="KK128" s="4" t="s">
        <v>1218</v>
      </c>
      <c r="KL128" s="4" t="s">
        <v>1116</v>
      </c>
      <c r="KM128" s="4" t="s">
        <v>1150</v>
      </c>
      <c r="KN128" s="4" t="s">
        <v>1295</v>
      </c>
      <c r="KO128" s="4" t="s">
        <v>1194</v>
      </c>
      <c r="KP128" s="4" t="s">
        <v>1166</v>
      </c>
      <c r="KQ128" s="4" t="s">
        <v>1167</v>
      </c>
      <c r="KR128" s="4" t="s">
        <v>1099</v>
      </c>
      <c r="KS128" s="4" t="s">
        <v>1099</v>
      </c>
      <c r="KT128" s="4" t="s">
        <v>1103</v>
      </c>
      <c r="KU128" s="4" t="s">
        <v>1168</v>
      </c>
      <c r="KV128" s="4" t="s">
        <v>1169</v>
      </c>
      <c r="KW128" s="4" t="s">
        <v>1170</v>
      </c>
      <c r="KX128" s="4" t="s">
        <v>1171</v>
      </c>
      <c r="KY128" s="4" t="s">
        <v>1172</v>
      </c>
      <c r="KZ128" s="4" t="s">
        <v>1173</v>
      </c>
      <c r="LA128" s="4" t="s">
        <v>1118</v>
      </c>
      <c r="LB128" s="4" t="s">
        <v>1099</v>
      </c>
      <c r="LC128" s="4" t="s">
        <v>1099</v>
      </c>
    </row>
    <row r="129" spans="1:315" x14ac:dyDescent="0.2">
      <c r="A129" s="4" t="s">
        <v>2656</v>
      </c>
      <c r="B129" s="4" t="s">
        <v>2657</v>
      </c>
      <c r="C129" s="4" t="s">
        <v>1146</v>
      </c>
      <c r="D129" s="4" t="s">
        <v>1099</v>
      </c>
      <c r="E129" s="4" t="s">
        <v>1344</v>
      </c>
      <c r="F129" s="4" t="s">
        <v>1101</v>
      </c>
      <c r="G129" s="4" t="s">
        <v>1102</v>
      </c>
      <c r="H129" s="4" t="s">
        <v>1103</v>
      </c>
      <c r="I129" s="4" t="s">
        <v>1103</v>
      </c>
      <c r="J129" s="4" t="s">
        <v>1104</v>
      </c>
      <c r="K129" s="4" t="s">
        <v>1105</v>
      </c>
      <c r="L129" s="4" t="s">
        <v>1106</v>
      </c>
      <c r="M129" s="4" t="s">
        <v>1106</v>
      </c>
      <c r="N129" s="4" t="s">
        <v>1107</v>
      </c>
      <c r="O129" s="4" t="s">
        <v>1109</v>
      </c>
      <c r="P129" s="4" t="s">
        <v>1109</v>
      </c>
      <c r="Q129" s="4" t="s">
        <v>1199</v>
      </c>
      <c r="R129" s="4" t="s">
        <v>1111</v>
      </c>
      <c r="S129" s="4" t="s">
        <v>1200</v>
      </c>
      <c r="T129" s="4" t="s">
        <v>1112</v>
      </c>
      <c r="U129" s="4" t="s">
        <v>1097</v>
      </c>
      <c r="V129" s="4" t="s">
        <v>1099</v>
      </c>
      <c r="W129" s="4" t="s">
        <v>1099</v>
      </c>
      <c r="X129" s="4" t="s">
        <v>1099</v>
      </c>
      <c r="Y129" s="4" t="s">
        <v>1099</v>
      </c>
      <c r="Z129" s="4" t="s">
        <v>1099</v>
      </c>
      <c r="AA129" s="4" t="s">
        <v>1126</v>
      </c>
      <c r="AB129" s="4" t="s">
        <v>1097</v>
      </c>
      <c r="AC129" s="4" t="s">
        <v>1411</v>
      </c>
      <c r="AD129" s="4" t="s">
        <v>1114</v>
      </c>
      <c r="AE129" s="4" t="s">
        <v>1116</v>
      </c>
      <c r="AF129" s="4" t="s">
        <v>1139</v>
      </c>
      <c r="AG129" s="4" t="s">
        <v>1276</v>
      </c>
      <c r="AH129" s="4" t="s">
        <v>1097</v>
      </c>
      <c r="AI129" s="4" t="s">
        <v>1114</v>
      </c>
      <c r="AJ129" s="4" t="s">
        <v>1119</v>
      </c>
      <c r="AK129" s="4" t="s">
        <v>1120</v>
      </c>
      <c r="AL129" s="4" t="s">
        <v>1395</v>
      </c>
      <c r="AM129" s="4" t="s">
        <v>1099</v>
      </c>
      <c r="AN129" s="4" t="s">
        <v>1184</v>
      </c>
      <c r="AO129" s="4" t="s">
        <v>1184</v>
      </c>
      <c r="AP129" s="4" t="s">
        <v>1144</v>
      </c>
      <c r="AQ129" s="4" t="s">
        <v>1123</v>
      </c>
      <c r="AR129" s="4" t="s">
        <v>1123</v>
      </c>
      <c r="AS129" s="4" t="s">
        <v>1112</v>
      </c>
      <c r="AT129" s="4" t="s">
        <v>1099</v>
      </c>
      <c r="AU129" s="4" t="s">
        <v>1120</v>
      </c>
      <c r="AV129" s="4" t="s">
        <v>1222</v>
      </c>
      <c r="AW129" s="4" t="s">
        <v>1106</v>
      </c>
      <c r="AX129" s="4" t="s">
        <v>1120</v>
      </c>
      <c r="AY129" s="4" t="s">
        <v>1125</v>
      </c>
      <c r="AZ129" s="4" t="s">
        <v>1112</v>
      </c>
      <c r="BA129" s="4" t="s">
        <v>1112</v>
      </c>
      <c r="BB129" s="4" t="s">
        <v>1099</v>
      </c>
      <c r="BC129" s="4" t="s">
        <v>1112</v>
      </c>
      <c r="BD129" s="4" t="s">
        <v>1099</v>
      </c>
      <c r="BE129" s="4" t="s">
        <v>1099</v>
      </c>
      <c r="BF129" s="4" t="s">
        <v>1112</v>
      </c>
      <c r="BG129" s="4" t="s">
        <v>1099</v>
      </c>
      <c r="BH129" s="4" t="s">
        <v>1099</v>
      </c>
      <c r="BI129" s="4" t="s">
        <v>1099</v>
      </c>
      <c r="BJ129" s="4" t="s">
        <v>1099</v>
      </c>
      <c r="BK129" s="4" t="s">
        <v>1099</v>
      </c>
      <c r="BL129" s="4" t="s">
        <v>1106</v>
      </c>
      <c r="BM129" s="4" t="s">
        <v>1122</v>
      </c>
      <c r="BN129" s="4" t="s">
        <v>1112</v>
      </c>
      <c r="BO129" s="4" t="s">
        <v>1099</v>
      </c>
      <c r="BP129" s="4" t="s">
        <v>1099</v>
      </c>
      <c r="BQ129" s="4" t="s">
        <v>1112</v>
      </c>
      <c r="BR129" s="4" t="s">
        <v>1099</v>
      </c>
      <c r="BS129" s="4" t="s">
        <v>1099</v>
      </c>
      <c r="BT129" s="4" t="s">
        <v>1106</v>
      </c>
      <c r="BU129" s="4" t="s">
        <v>1112</v>
      </c>
      <c r="BV129" s="4" t="s">
        <v>1152</v>
      </c>
      <c r="BW129" s="4" t="s">
        <v>1130</v>
      </c>
      <c r="BX129" s="4" t="s">
        <v>2658</v>
      </c>
      <c r="BY129" s="4" t="s">
        <v>1321</v>
      </c>
      <c r="BZ129" s="4" t="s">
        <v>1122</v>
      </c>
      <c r="CA129" s="4" t="s">
        <v>2659</v>
      </c>
      <c r="CB129" s="4" t="s">
        <v>2660</v>
      </c>
      <c r="CC129" s="4" t="s">
        <v>1136</v>
      </c>
      <c r="CD129" s="4" t="s">
        <v>1099</v>
      </c>
      <c r="CE129" s="4" t="s">
        <v>1123</v>
      </c>
      <c r="CF129" s="4" t="s">
        <v>1123</v>
      </c>
      <c r="CG129" s="4" t="s">
        <v>1122</v>
      </c>
      <c r="CH129" s="4" t="s">
        <v>1127</v>
      </c>
      <c r="CI129" s="4" t="s">
        <v>1127</v>
      </c>
      <c r="CJ129" s="4" t="s">
        <v>1127</v>
      </c>
      <c r="CK129" s="4" t="s">
        <v>1127</v>
      </c>
      <c r="CL129" s="4" t="s">
        <v>1120</v>
      </c>
      <c r="CM129" s="4" t="s">
        <v>1123</v>
      </c>
      <c r="CN129" s="4" t="s">
        <v>1123</v>
      </c>
      <c r="CO129" s="4" t="s">
        <v>1122</v>
      </c>
      <c r="CP129" s="4" t="s">
        <v>1123</v>
      </c>
      <c r="CQ129" s="4" t="s">
        <v>1099</v>
      </c>
      <c r="CR129" s="4" t="s">
        <v>1099</v>
      </c>
      <c r="CS129" s="4" t="s">
        <v>1113</v>
      </c>
      <c r="CT129" s="4" t="s">
        <v>1099</v>
      </c>
      <c r="CU129" s="4" t="s">
        <v>1130</v>
      </c>
      <c r="CV129" s="4" t="s">
        <v>1130</v>
      </c>
      <c r="CW129" s="4" t="s">
        <v>1354</v>
      </c>
      <c r="CX129" s="4" t="s">
        <v>1099</v>
      </c>
      <c r="CY129" s="4" t="s">
        <v>1112</v>
      </c>
      <c r="CZ129" s="4" t="s">
        <v>1112</v>
      </c>
      <c r="DA129" s="4" t="s">
        <v>1187</v>
      </c>
      <c r="DB129" s="4" t="s">
        <v>1112</v>
      </c>
      <c r="DC129" s="4" t="s">
        <v>1099</v>
      </c>
      <c r="DD129" s="4" t="s">
        <v>1099</v>
      </c>
      <c r="DE129" s="4" t="s">
        <v>1099</v>
      </c>
      <c r="DF129" s="4" t="s">
        <v>1099</v>
      </c>
      <c r="DG129" s="4" t="s">
        <v>1099</v>
      </c>
      <c r="DH129" s="4" t="s">
        <v>1099</v>
      </c>
      <c r="DI129" s="4" t="s">
        <v>1099</v>
      </c>
      <c r="DJ129" s="4" t="s">
        <v>1112</v>
      </c>
      <c r="DK129" s="4" t="s">
        <v>1112</v>
      </c>
      <c r="DL129" s="4" t="s">
        <v>1106</v>
      </c>
      <c r="DM129" s="4" t="s">
        <v>1112</v>
      </c>
      <c r="DN129" s="4" t="s">
        <v>1106</v>
      </c>
      <c r="DO129" s="4" t="s">
        <v>1112</v>
      </c>
      <c r="DP129" s="4" t="s">
        <v>1106</v>
      </c>
      <c r="DQ129" s="4" t="s">
        <v>1138</v>
      </c>
      <c r="DR129" s="4" t="s">
        <v>1106</v>
      </c>
      <c r="DS129" s="4" t="s">
        <v>1106</v>
      </c>
      <c r="DT129" s="4" t="s">
        <v>1112</v>
      </c>
      <c r="DU129" s="4" t="s">
        <v>1112</v>
      </c>
      <c r="DV129" s="4" t="s">
        <v>1112</v>
      </c>
      <c r="DW129" s="4" t="s">
        <v>1112</v>
      </c>
      <c r="DX129" s="4" t="s">
        <v>1099</v>
      </c>
      <c r="DY129" s="4" t="s">
        <v>1112</v>
      </c>
      <c r="DZ129" s="4" t="s">
        <v>1112</v>
      </c>
      <c r="EA129" s="4" t="s">
        <v>1177</v>
      </c>
      <c r="EB129" s="4" t="s">
        <v>2006</v>
      </c>
      <c r="EC129" s="4" t="s">
        <v>1122</v>
      </c>
      <c r="ED129" s="4" t="s">
        <v>1123</v>
      </c>
      <c r="EE129" s="4" t="s">
        <v>1123</v>
      </c>
      <c r="EF129" s="4" t="s">
        <v>1122</v>
      </c>
      <c r="EG129" s="4" t="s">
        <v>1123</v>
      </c>
      <c r="EH129" s="4" t="s">
        <v>1123</v>
      </c>
      <c r="EI129" s="4" t="s">
        <v>1112</v>
      </c>
      <c r="EJ129" s="4" t="s">
        <v>1099</v>
      </c>
      <c r="EK129" s="4" t="s">
        <v>1099</v>
      </c>
      <c r="EL129" s="4" t="s">
        <v>1099</v>
      </c>
      <c r="EM129" s="4" t="s">
        <v>1099</v>
      </c>
      <c r="EN129" s="4" t="s">
        <v>1099</v>
      </c>
      <c r="EO129" s="4" t="s">
        <v>1131</v>
      </c>
      <c r="EP129" s="4" t="s">
        <v>1106</v>
      </c>
      <c r="EQ129" s="4" t="s">
        <v>1099</v>
      </c>
      <c r="ER129" s="4" t="s">
        <v>2661</v>
      </c>
      <c r="ES129" s="4" t="s">
        <v>1112</v>
      </c>
      <c r="ET129" s="4" t="s">
        <v>1099</v>
      </c>
      <c r="EU129" s="4" t="s">
        <v>1099</v>
      </c>
      <c r="EV129" s="4" t="s">
        <v>1130</v>
      </c>
      <c r="EW129" s="4" t="s">
        <v>1122</v>
      </c>
      <c r="EX129" s="4" t="s">
        <v>1122</v>
      </c>
      <c r="EY129" s="4" t="s">
        <v>1122</v>
      </c>
      <c r="EZ129" s="4" t="s">
        <v>1123</v>
      </c>
      <c r="FA129" s="4" t="s">
        <v>1123</v>
      </c>
      <c r="FB129" s="4" t="s">
        <v>1123</v>
      </c>
      <c r="FC129" s="4" t="s">
        <v>1123</v>
      </c>
      <c r="FD129" s="4" t="s">
        <v>1106</v>
      </c>
      <c r="FE129" s="4" t="s">
        <v>2662</v>
      </c>
      <c r="FF129" s="4" t="s">
        <v>1123</v>
      </c>
      <c r="FG129" s="4" t="s">
        <v>1123</v>
      </c>
      <c r="FH129" s="4" t="s">
        <v>1123</v>
      </c>
      <c r="FI129" s="4" t="s">
        <v>1123</v>
      </c>
      <c r="FJ129" s="4" t="s">
        <v>1122</v>
      </c>
      <c r="FK129" s="4" t="s">
        <v>1123</v>
      </c>
      <c r="FL129" s="4" t="s">
        <v>1123</v>
      </c>
      <c r="FM129" s="4" t="s">
        <v>1099</v>
      </c>
      <c r="FN129" s="4" t="s">
        <v>1099</v>
      </c>
      <c r="FO129" s="4" t="s">
        <v>1099</v>
      </c>
      <c r="FP129" s="4" t="s">
        <v>1099</v>
      </c>
      <c r="FQ129" s="4" t="s">
        <v>1099</v>
      </c>
      <c r="FR129" s="4" t="s">
        <v>1099</v>
      </c>
      <c r="FS129" s="4" t="s">
        <v>1106</v>
      </c>
      <c r="FT129" s="4" t="s">
        <v>1106</v>
      </c>
      <c r="FU129" s="4" t="s">
        <v>1106</v>
      </c>
      <c r="FV129" s="4" t="s">
        <v>1241</v>
      </c>
      <c r="FW129" s="4" t="s">
        <v>1119</v>
      </c>
      <c r="FX129" s="4" t="s">
        <v>1651</v>
      </c>
      <c r="FY129" s="4" t="s">
        <v>1106</v>
      </c>
      <c r="FZ129" s="4" t="s">
        <v>1106</v>
      </c>
      <c r="GA129" s="4" t="s">
        <v>1106</v>
      </c>
      <c r="GB129" s="4" t="s">
        <v>1106</v>
      </c>
      <c r="GC129" s="4" t="s">
        <v>1112</v>
      </c>
      <c r="GD129" s="4" t="s">
        <v>1112</v>
      </c>
      <c r="GE129" s="4" t="s">
        <v>1242</v>
      </c>
      <c r="GF129" s="4" t="s">
        <v>1118</v>
      </c>
      <c r="GG129" s="4" t="s">
        <v>1334</v>
      </c>
      <c r="GH129" s="4" t="s">
        <v>1112</v>
      </c>
      <c r="GI129" s="4" t="s">
        <v>1106</v>
      </c>
      <c r="GJ129" s="4" t="s">
        <v>1099</v>
      </c>
      <c r="GK129" s="4" t="s">
        <v>1624</v>
      </c>
      <c r="GL129" s="4" t="s">
        <v>1106</v>
      </c>
      <c r="GM129" s="4" t="s">
        <v>1130</v>
      </c>
      <c r="GN129" s="4" t="s">
        <v>1489</v>
      </c>
      <c r="GO129" s="4" t="s">
        <v>1123</v>
      </c>
      <c r="GP129" s="4" t="s">
        <v>1106</v>
      </c>
      <c r="GQ129" s="4" t="s">
        <v>1097</v>
      </c>
      <c r="GR129" s="4" t="s">
        <v>1112</v>
      </c>
      <c r="GS129" s="4" t="s">
        <v>1112</v>
      </c>
      <c r="GT129" s="4" t="s">
        <v>1099</v>
      </c>
      <c r="GU129" s="4" t="s">
        <v>1334</v>
      </c>
      <c r="GV129" s="4" t="s">
        <v>1099</v>
      </c>
      <c r="GW129" s="4" t="s">
        <v>1106</v>
      </c>
      <c r="GX129" s="4" t="s">
        <v>1113</v>
      </c>
      <c r="GY129" s="4" t="s">
        <v>1112</v>
      </c>
      <c r="GZ129" s="4" t="s">
        <v>1106</v>
      </c>
      <c r="HA129" s="4" t="s">
        <v>1118</v>
      </c>
      <c r="HB129" s="4" t="s">
        <v>1112</v>
      </c>
      <c r="HC129" s="4" t="s">
        <v>1130</v>
      </c>
      <c r="HD129" s="4" t="s">
        <v>1130</v>
      </c>
      <c r="HE129" s="4" t="s">
        <v>1151</v>
      </c>
      <c r="HF129" s="4" t="s">
        <v>1151</v>
      </c>
      <c r="HG129" s="4" t="s">
        <v>1151</v>
      </c>
      <c r="HH129" s="4" t="s">
        <v>1151</v>
      </c>
      <c r="HI129" s="4" t="s">
        <v>1293</v>
      </c>
      <c r="HJ129" s="4" t="s">
        <v>1136</v>
      </c>
      <c r="HK129" s="4" t="s">
        <v>1295</v>
      </c>
      <c r="HL129" s="4" t="s">
        <v>1097</v>
      </c>
      <c r="HM129" s="4" t="s">
        <v>1114</v>
      </c>
      <c r="HN129" s="4" t="s">
        <v>1218</v>
      </c>
      <c r="HO129" s="4" t="s">
        <v>1097</v>
      </c>
      <c r="HP129" s="4" t="s">
        <v>1123</v>
      </c>
      <c r="HQ129" s="4" t="s">
        <v>1123</v>
      </c>
      <c r="HR129" s="4" t="s">
        <v>1097</v>
      </c>
      <c r="HS129" s="4" t="s">
        <v>1123</v>
      </c>
      <c r="HT129" s="4" t="s">
        <v>1123</v>
      </c>
      <c r="HU129" s="4" t="s">
        <v>1360</v>
      </c>
      <c r="HV129" s="4" t="s">
        <v>1099</v>
      </c>
      <c r="HW129" s="4" t="s">
        <v>1099</v>
      </c>
      <c r="HX129" s="4" t="s">
        <v>1099</v>
      </c>
      <c r="HY129" s="4" t="s">
        <v>1099</v>
      </c>
      <c r="HZ129" s="4" t="s">
        <v>1099</v>
      </c>
      <c r="IA129" s="4" t="s">
        <v>1099</v>
      </c>
      <c r="IB129" s="4" t="s">
        <v>1099</v>
      </c>
      <c r="IC129" s="4" t="s">
        <v>1123</v>
      </c>
      <c r="ID129" s="4" t="s">
        <v>1099</v>
      </c>
      <c r="IE129" s="4" t="s">
        <v>1099</v>
      </c>
      <c r="IF129" s="4" t="s">
        <v>1123</v>
      </c>
      <c r="IG129" s="4" t="s">
        <v>1123</v>
      </c>
      <c r="IH129" s="4" t="s">
        <v>1115</v>
      </c>
      <c r="II129" s="4" t="s">
        <v>1112</v>
      </c>
      <c r="IJ129" s="4" t="s">
        <v>1154</v>
      </c>
      <c r="IK129" s="4" t="s">
        <v>1099</v>
      </c>
      <c r="IL129" s="4" t="s">
        <v>1099</v>
      </c>
      <c r="IM129" s="4" t="s">
        <v>1099</v>
      </c>
      <c r="IN129" s="4" t="s">
        <v>1099</v>
      </c>
      <c r="IO129" s="4" t="s">
        <v>1099</v>
      </c>
      <c r="IP129" s="4" t="s">
        <v>1112</v>
      </c>
      <c r="IQ129" s="4" t="s">
        <v>1106</v>
      </c>
      <c r="IR129" s="4" t="s">
        <v>1106</v>
      </c>
      <c r="IS129" s="4" t="s">
        <v>1123</v>
      </c>
      <c r="IT129" s="4" t="s">
        <v>1099</v>
      </c>
      <c r="IU129" s="4" t="s">
        <v>1099</v>
      </c>
      <c r="IV129" s="4" t="s">
        <v>1123</v>
      </c>
      <c r="IW129" s="4" t="s">
        <v>1099</v>
      </c>
      <c r="IX129" s="4" t="s">
        <v>1099</v>
      </c>
      <c r="IY129" s="4" t="s">
        <v>1125</v>
      </c>
      <c r="IZ129" s="4" t="s">
        <v>1118</v>
      </c>
      <c r="JA129" s="4" t="s">
        <v>1097</v>
      </c>
      <c r="JB129" s="4" t="s">
        <v>1129</v>
      </c>
      <c r="JC129" s="4" t="s">
        <v>1146</v>
      </c>
      <c r="JD129" s="4" t="s">
        <v>1097</v>
      </c>
      <c r="JE129" s="4" t="s">
        <v>1155</v>
      </c>
      <c r="JF129" s="4" t="s">
        <v>1155</v>
      </c>
      <c r="JG129" s="4" t="s">
        <v>1155</v>
      </c>
      <c r="JH129" s="4" t="s">
        <v>1155</v>
      </c>
      <c r="JI129" s="4" t="s">
        <v>1156</v>
      </c>
      <c r="JJ129" s="4" t="s">
        <v>1155</v>
      </c>
      <c r="JK129" s="4" t="s">
        <v>1155</v>
      </c>
      <c r="JL129" s="4" t="s">
        <v>1123</v>
      </c>
      <c r="JM129" s="4" t="s">
        <v>1099</v>
      </c>
      <c r="JN129" s="4" t="s">
        <v>1151</v>
      </c>
      <c r="JO129" s="4" t="s">
        <v>1130</v>
      </c>
      <c r="JP129" s="4" t="s">
        <v>1673</v>
      </c>
      <c r="JQ129" s="4" t="s">
        <v>2663</v>
      </c>
      <c r="JR129" s="4" t="s">
        <v>2664</v>
      </c>
      <c r="JS129" s="4" t="s">
        <v>2665</v>
      </c>
      <c r="JT129" s="4" t="s">
        <v>2666</v>
      </c>
      <c r="JU129" s="4" t="s">
        <v>1099</v>
      </c>
      <c r="JV129" s="4" t="s">
        <v>2667</v>
      </c>
      <c r="JW129" s="4" t="s">
        <v>2668</v>
      </c>
      <c r="JX129" s="4" t="s">
        <v>2669</v>
      </c>
      <c r="JY129" s="4" t="s">
        <v>2668</v>
      </c>
      <c r="JZ129" s="4" t="s">
        <v>2669</v>
      </c>
      <c r="KA129" s="4" t="s">
        <v>1850</v>
      </c>
      <c r="KB129" s="4" t="s">
        <v>1097</v>
      </c>
      <c r="KC129" s="4" t="s">
        <v>1163</v>
      </c>
      <c r="KD129" s="4" t="s">
        <v>1099</v>
      </c>
      <c r="KE129" s="4" t="s">
        <v>1099</v>
      </c>
      <c r="KF129" s="4" t="s">
        <v>1099</v>
      </c>
      <c r="KG129" s="4" t="s">
        <v>1099</v>
      </c>
      <c r="KH129" s="4" t="s">
        <v>1099</v>
      </c>
      <c r="KI129" s="4" t="s">
        <v>1099</v>
      </c>
      <c r="KJ129" s="4" t="s">
        <v>1411</v>
      </c>
      <c r="KK129" s="4" t="s">
        <v>1114</v>
      </c>
      <c r="KL129" s="4" t="s">
        <v>1116</v>
      </c>
      <c r="KM129" s="4" t="s">
        <v>1269</v>
      </c>
      <c r="KN129" s="4" t="s">
        <v>1347</v>
      </c>
      <c r="KO129" s="4" t="s">
        <v>1194</v>
      </c>
      <c r="KP129" s="4" t="s">
        <v>1195</v>
      </c>
      <c r="KQ129" s="4" t="s">
        <v>1167</v>
      </c>
      <c r="KR129" s="4" t="s">
        <v>1099</v>
      </c>
      <c r="KS129" s="4" t="s">
        <v>1099</v>
      </c>
      <c r="KT129" s="4" t="s">
        <v>1103</v>
      </c>
      <c r="KU129" s="4" t="s">
        <v>1168</v>
      </c>
      <c r="KV129" s="4" t="s">
        <v>1169</v>
      </c>
      <c r="KW129" s="4" t="s">
        <v>1170</v>
      </c>
      <c r="KX129" s="4" t="s">
        <v>1171</v>
      </c>
      <c r="KY129" s="4" t="s">
        <v>1172</v>
      </c>
      <c r="KZ129" s="4" t="s">
        <v>1173</v>
      </c>
      <c r="LA129" s="4" t="s">
        <v>1118</v>
      </c>
      <c r="LB129" s="4" t="s">
        <v>1099</v>
      </c>
      <c r="LC129" s="4" t="s">
        <v>1099</v>
      </c>
    </row>
    <row r="130" spans="1:315" x14ac:dyDescent="0.2">
      <c r="A130" s="4" t="s">
        <v>2670</v>
      </c>
      <c r="B130" s="4" t="s">
        <v>2671</v>
      </c>
      <c r="C130" s="4" t="s">
        <v>1124</v>
      </c>
      <c r="D130" s="4" t="s">
        <v>1099</v>
      </c>
      <c r="E130" s="4" t="s">
        <v>1100</v>
      </c>
      <c r="F130" s="4" t="s">
        <v>1101</v>
      </c>
      <c r="G130" s="4" t="s">
        <v>1102</v>
      </c>
      <c r="H130" s="4" t="s">
        <v>1103</v>
      </c>
      <c r="I130" s="4" t="s">
        <v>1103</v>
      </c>
      <c r="J130" s="4" t="s">
        <v>1104</v>
      </c>
      <c r="K130" s="4" t="s">
        <v>1105</v>
      </c>
      <c r="L130" s="4" t="s">
        <v>1106</v>
      </c>
      <c r="M130" s="4" t="s">
        <v>1106</v>
      </c>
      <c r="N130" s="4" t="s">
        <v>1107</v>
      </c>
      <c r="O130" s="4" t="s">
        <v>1109</v>
      </c>
      <c r="P130" s="4" t="s">
        <v>1109</v>
      </c>
      <c r="Q130" s="4" t="s">
        <v>1199</v>
      </c>
      <c r="R130" s="4" t="s">
        <v>1111</v>
      </c>
      <c r="S130" s="4" t="s">
        <v>1111</v>
      </c>
      <c r="T130" s="4" t="s">
        <v>1112</v>
      </c>
      <c r="U130" s="4" t="s">
        <v>1097</v>
      </c>
      <c r="V130" s="4" t="s">
        <v>1099</v>
      </c>
      <c r="W130" s="4" t="s">
        <v>1099</v>
      </c>
      <c r="X130" s="4" t="s">
        <v>1099</v>
      </c>
      <c r="Y130" s="4" t="s">
        <v>1099</v>
      </c>
      <c r="Z130" s="4" t="s">
        <v>1099</v>
      </c>
      <c r="AA130" s="4" t="s">
        <v>1126</v>
      </c>
      <c r="AB130" s="4" t="s">
        <v>1097</v>
      </c>
      <c r="AC130" s="4" t="s">
        <v>1150</v>
      </c>
      <c r="AD130" s="4" t="s">
        <v>1115</v>
      </c>
      <c r="AE130" s="4" t="s">
        <v>1116</v>
      </c>
      <c r="AF130" s="4" t="s">
        <v>1153</v>
      </c>
      <c r="AG130" s="4" t="s">
        <v>1269</v>
      </c>
      <c r="AH130" s="4" t="s">
        <v>1097</v>
      </c>
      <c r="AI130" s="4" t="s">
        <v>1097</v>
      </c>
      <c r="AJ130" s="4" t="s">
        <v>1119</v>
      </c>
      <c r="AK130" s="4" t="s">
        <v>1120</v>
      </c>
      <c r="AL130" s="4" t="s">
        <v>1226</v>
      </c>
      <c r="AM130" s="4" t="s">
        <v>1099</v>
      </c>
      <c r="AN130" s="4" t="s">
        <v>1177</v>
      </c>
      <c r="AO130" s="4" t="s">
        <v>1123</v>
      </c>
      <c r="AP130" s="4" t="s">
        <v>1122</v>
      </c>
      <c r="AQ130" s="4" t="s">
        <v>1123</v>
      </c>
      <c r="AR130" s="4" t="s">
        <v>1123</v>
      </c>
      <c r="AS130" s="4" t="s">
        <v>1106</v>
      </c>
      <c r="AT130" s="4" t="s">
        <v>1177</v>
      </c>
      <c r="AU130" s="4" t="s">
        <v>1120</v>
      </c>
      <c r="AV130" s="4" t="s">
        <v>1124</v>
      </c>
      <c r="AW130" s="4" t="s">
        <v>1106</v>
      </c>
      <c r="AX130" s="4" t="s">
        <v>1120</v>
      </c>
      <c r="AY130" s="4" t="s">
        <v>1153</v>
      </c>
      <c r="AZ130" s="4" t="s">
        <v>1106</v>
      </c>
      <c r="BA130" s="4" t="s">
        <v>1112</v>
      </c>
      <c r="BB130" s="4" t="s">
        <v>1099</v>
      </c>
      <c r="BC130" s="4" t="s">
        <v>1112</v>
      </c>
      <c r="BD130" s="4" t="s">
        <v>1099</v>
      </c>
      <c r="BE130" s="4" t="s">
        <v>1099</v>
      </c>
      <c r="BF130" s="4" t="s">
        <v>1106</v>
      </c>
      <c r="BG130" s="4" t="s">
        <v>1118</v>
      </c>
      <c r="BH130" s="4" t="s">
        <v>1118</v>
      </c>
      <c r="BI130" s="4" t="s">
        <v>1123</v>
      </c>
      <c r="BJ130" s="4" t="s">
        <v>1099</v>
      </c>
      <c r="BK130" s="4" t="s">
        <v>1142</v>
      </c>
      <c r="BL130" s="4" t="s">
        <v>1106</v>
      </c>
      <c r="BM130" s="4" t="s">
        <v>1097</v>
      </c>
      <c r="BN130" s="4" t="s">
        <v>1112</v>
      </c>
      <c r="BO130" s="4" t="s">
        <v>1099</v>
      </c>
      <c r="BP130" s="4" t="s">
        <v>1099</v>
      </c>
      <c r="BQ130" s="4" t="s">
        <v>1099</v>
      </c>
      <c r="BR130" s="4" t="s">
        <v>1099</v>
      </c>
      <c r="BS130" s="4" t="s">
        <v>1099</v>
      </c>
      <c r="BT130" s="4" t="s">
        <v>1112</v>
      </c>
      <c r="BU130" s="4" t="s">
        <v>1112</v>
      </c>
      <c r="BV130" s="4" t="s">
        <v>1151</v>
      </c>
      <c r="BW130" s="4" t="s">
        <v>1151</v>
      </c>
      <c r="BX130" s="4" t="s">
        <v>2672</v>
      </c>
      <c r="BY130" s="4" t="s">
        <v>1133</v>
      </c>
      <c r="BZ130" s="4" t="s">
        <v>1122</v>
      </c>
      <c r="CA130" s="4" t="s">
        <v>2673</v>
      </c>
      <c r="CB130" s="4" t="s">
        <v>2674</v>
      </c>
      <c r="CC130" s="4" t="s">
        <v>1136</v>
      </c>
      <c r="CD130" s="4" t="s">
        <v>1099</v>
      </c>
      <c r="CE130" s="4" t="s">
        <v>1122</v>
      </c>
      <c r="CF130" s="4" t="s">
        <v>1123</v>
      </c>
      <c r="CG130" s="4" t="s">
        <v>1123</v>
      </c>
      <c r="CH130" s="4" t="s">
        <v>1099</v>
      </c>
      <c r="CI130" s="4" t="s">
        <v>1099</v>
      </c>
      <c r="CJ130" s="4" t="s">
        <v>1099</v>
      </c>
      <c r="CK130" s="4" t="s">
        <v>1099</v>
      </c>
      <c r="CL130" s="4" t="s">
        <v>1099</v>
      </c>
      <c r="CM130" s="4" t="s">
        <v>1123</v>
      </c>
      <c r="CN130" s="4" t="s">
        <v>1123</v>
      </c>
      <c r="CO130" s="4" t="s">
        <v>1099</v>
      </c>
      <c r="CP130" s="4" t="s">
        <v>1099</v>
      </c>
      <c r="CQ130" s="4" t="s">
        <v>1099</v>
      </c>
      <c r="CR130" s="4" t="s">
        <v>1099</v>
      </c>
      <c r="CS130" s="4" t="s">
        <v>1099</v>
      </c>
      <c r="CT130" s="4" t="s">
        <v>1146</v>
      </c>
      <c r="CU130" s="4" t="s">
        <v>1151</v>
      </c>
      <c r="CV130" s="4" t="s">
        <v>1187</v>
      </c>
      <c r="CW130" s="4" t="s">
        <v>1099</v>
      </c>
      <c r="CX130" s="4" t="s">
        <v>1099</v>
      </c>
      <c r="CY130" s="4" t="s">
        <v>1099</v>
      </c>
      <c r="CZ130" s="4" t="s">
        <v>1112</v>
      </c>
      <c r="DA130" s="4" t="s">
        <v>1187</v>
      </c>
      <c r="DB130" s="4" t="s">
        <v>1112</v>
      </c>
      <c r="DC130" s="4" t="s">
        <v>1099</v>
      </c>
      <c r="DD130" s="4" t="s">
        <v>1099</v>
      </c>
      <c r="DE130" s="4" t="s">
        <v>1099</v>
      </c>
      <c r="DF130" s="4" t="s">
        <v>1099</v>
      </c>
      <c r="DG130" s="4" t="s">
        <v>1099</v>
      </c>
      <c r="DH130" s="4" t="s">
        <v>1099</v>
      </c>
      <c r="DI130" s="4" t="s">
        <v>1099</v>
      </c>
      <c r="DJ130" s="4" t="s">
        <v>1112</v>
      </c>
      <c r="DK130" s="4" t="s">
        <v>1112</v>
      </c>
      <c r="DL130" s="4" t="s">
        <v>1112</v>
      </c>
      <c r="DM130" s="4" t="s">
        <v>1112</v>
      </c>
      <c r="DN130" s="4" t="s">
        <v>1112</v>
      </c>
      <c r="DO130" s="4" t="s">
        <v>1099</v>
      </c>
      <c r="DP130" s="4" t="s">
        <v>1099</v>
      </c>
      <c r="DQ130" s="4" t="s">
        <v>1099</v>
      </c>
      <c r="DR130" s="4" t="s">
        <v>1112</v>
      </c>
      <c r="DS130" s="4" t="s">
        <v>1099</v>
      </c>
      <c r="DT130" s="4" t="s">
        <v>1099</v>
      </c>
      <c r="DU130" s="4" t="s">
        <v>1099</v>
      </c>
      <c r="DV130" s="4" t="s">
        <v>1112</v>
      </c>
      <c r="DW130" s="4" t="s">
        <v>1112</v>
      </c>
      <c r="DX130" s="4" t="s">
        <v>1099</v>
      </c>
      <c r="DY130" s="4" t="s">
        <v>1112</v>
      </c>
      <c r="DZ130" s="4" t="s">
        <v>1112</v>
      </c>
      <c r="EA130" s="4" t="s">
        <v>1099</v>
      </c>
      <c r="EB130" s="4" t="s">
        <v>1099</v>
      </c>
      <c r="EC130" s="4" t="s">
        <v>1123</v>
      </c>
      <c r="ED130" s="4" t="s">
        <v>1122</v>
      </c>
      <c r="EE130" s="4" t="s">
        <v>1123</v>
      </c>
      <c r="EF130" s="4" t="s">
        <v>1123</v>
      </c>
      <c r="EG130" s="4" t="s">
        <v>1122</v>
      </c>
      <c r="EH130" s="4" t="s">
        <v>1123</v>
      </c>
      <c r="EI130" s="4" t="s">
        <v>1112</v>
      </c>
      <c r="EJ130" s="4" t="s">
        <v>1099</v>
      </c>
      <c r="EK130" s="4" t="s">
        <v>1099</v>
      </c>
      <c r="EL130" s="4" t="s">
        <v>1122</v>
      </c>
      <c r="EM130" s="4" t="s">
        <v>1141</v>
      </c>
      <c r="EN130" s="4" t="s">
        <v>1099</v>
      </c>
      <c r="EO130" s="4" t="s">
        <v>1130</v>
      </c>
      <c r="EP130" s="4" t="s">
        <v>1112</v>
      </c>
      <c r="EQ130" s="4" t="s">
        <v>1099</v>
      </c>
      <c r="ER130" s="4" t="s">
        <v>1099</v>
      </c>
      <c r="ES130" s="4" t="s">
        <v>1106</v>
      </c>
      <c r="ET130" s="4" t="s">
        <v>1097</v>
      </c>
      <c r="EU130" s="4" t="s">
        <v>1099</v>
      </c>
      <c r="EV130" s="4" t="s">
        <v>1151</v>
      </c>
      <c r="EW130" s="4" t="s">
        <v>1264</v>
      </c>
      <c r="EX130" s="4" t="s">
        <v>1123</v>
      </c>
      <c r="EY130" s="4" t="s">
        <v>1264</v>
      </c>
      <c r="EZ130" s="4" t="s">
        <v>1123</v>
      </c>
      <c r="FA130" s="4" t="s">
        <v>1123</v>
      </c>
      <c r="FB130" s="4" t="s">
        <v>1129</v>
      </c>
      <c r="FC130" s="4" t="s">
        <v>1123</v>
      </c>
      <c r="FD130" s="4" t="s">
        <v>1112</v>
      </c>
      <c r="FE130" s="4" t="s">
        <v>1099</v>
      </c>
      <c r="FF130" s="4" t="s">
        <v>1099</v>
      </c>
      <c r="FG130" s="4" t="s">
        <v>1099</v>
      </c>
      <c r="FH130" s="4" t="s">
        <v>1099</v>
      </c>
      <c r="FI130" s="4" t="s">
        <v>1099</v>
      </c>
      <c r="FJ130" s="4" t="s">
        <v>1099</v>
      </c>
      <c r="FK130" s="4" t="s">
        <v>1099</v>
      </c>
      <c r="FL130" s="4" t="s">
        <v>1099</v>
      </c>
      <c r="FM130" s="4" t="s">
        <v>1099</v>
      </c>
      <c r="FN130" s="4" t="s">
        <v>1099</v>
      </c>
      <c r="FO130" s="4" t="s">
        <v>1099</v>
      </c>
      <c r="FP130" s="4" t="s">
        <v>1099</v>
      </c>
      <c r="FQ130" s="4" t="s">
        <v>1099</v>
      </c>
      <c r="FR130" s="4" t="s">
        <v>1099</v>
      </c>
      <c r="FS130" s="4" t="s">
        <v>1106</v>
      </c>
      <c r="FT130" s="4" t="s">
        <v>1112</v>
      </c>
      <c r="FU130" s="4" t="s">
        <v>1112</v>
      </c>
      <c r="FV130" s="4" t="s">
        <v>1099</v>
      </c>
      <c r="FW130" s="4" t="s">
        <v>1099</v>
      </c>
      <c r="FX130" s="4" t="s">
        <v>1099</v>
      </c>
      <c r="FY130" s="4" t="s">
        <v>1099</v>
      </c>
      <c r="FZ130" s="4" t="s">
        <v>1099</v>
      </c>
      <c r="GA130" s="4" t="s">
        <v>1099</v>
      </c>
      <c r="GB130" s="4" t="s">
        <v>1099</v>
      </c>
      <c r="GC130" s="4" t="s">
        <v>1099</v>
      </c>
      <c r="GD130" s="4" t="s">
        <v>1099</v>
      </c>
      <c r="GE130" s="4" t="s">
        <v>1099</v>
      </c>
      <c r="GF130" s="4" t="s">
        <v>1099</v>
      </c>
      <c r="GG130" s="4" t="s">
        <v>1099</v>
      </c>
      <c r="GH130" s="4" t="s">
        <v>1112</v>
      </c>
      <c r="GI130" s="4" t="s">
        <v>1112</v>
      </c>
      <c r="GJ130" s="4" t="s">
        <v>1147</v>
      </c>
      <c r="GK130" s="4" t="s">
        <v>1099</v>
      </c>
      <c r="GL130" s="4" t="s">
        <v>1106</v>
      </c>
      <c r="GM130" s="4" t="s">
        <v>1187</v>
      </c>
      <c r="GN130" s="4" t="s">
        <v>1148</v>
      </c>
      <c r="GO130" s="4" t="s">
        <v>1123</v>
      </c>
      <c r="GP130" s="4" t="s">
        <v>1112</v>
      </c>
      <c r="GQ130" s="4" t="s">
        <v>1099</v>
      </c>
      <c r="GR130" s="4" t="s">
        <v>1099</v>
      </c>
      <c r="GS130" s="4" t="s">
        <v>1112</v>
      </c>
      <c r="GT130" s="4" t="s">
        <v>1099</v>
      </c>
      <c r="GU130" s="4" t="s">
        <v>1097</v>
      </c>
      <c r="GV130" s="4" t="s">
        <v>1099</v>
      </c>
      <c r="GW130" s="4" t="s">
        <v>1112</v>
      </c>
      <c r="GX130" s="4" t="s">
        <v>1099</v>
      </c>
      <c r="GY130" s="4" t="s">
        <v>1099</v>
      </c>
      <c r="GZ130" s="4" t="s">
        <v>1112</v>
      </c>
      <c r="HA130" s="4" t="s">
        <v>1099</v>
      </c>
      <c r="HB130" s="4" t="s">
        <v>1099</v>
      </c>
      <c r="HC130" s="4" t="s">
        <v>1151</v>
      </c>
      <c r="HD130" s="4" t="s">
        <v>1151</v>
      </c>
      <c r="HE130" s="4" t="s">
        <v>1131</v>
      </c>
      <c r="HF130" s="4" t="s">
        <v>1131</v>
      </c>
      <c r="HG130" s="4" t="s">
        <v>1151</v>
      </c>
      <c r="HH130" s="4" t="s">
        <v>1131</v>
      </c>
      <c r="HI130" s="4" t="s">
        <v>1124</v>
      </c>
      <c r="HJ130" s="4" t="s">
        <v>1136</v>
      </c>
      <c r="HK130" s="4" t="s">
        <v>1099</v>
      </c>
      <c r="HL130" s="4" t="s">
        <v>1099</v>
      </c>
      <c r="HM130" s="4" t="s">
        <v>1099</v>
      </c>
      <c r="HN130" s="4" t="s">
        <v>1099</v>
      </c>
      <c r="HO130" s="4" t="s">
        <v>1099</v>
      </c>
      <c r="HP130" s="4" t="s">
        <v>1099</v>
      </c>
      <c r="HQ130" s="4" t="s">
        <v>1099</v>
      </c>
      <c r="HR130" s="4" t="s">
        <v>1099</v>
      </c>
      <c r="HS130" s="4" t="s">
        <v>1099</v>
      </c>
      <c r="HT130" s="4" t="s">
        <v>1099</v>
      </c>
      <c r="HU130" s="4" t="s">
        <v>1099</v>
      </c>
      <c r="HV130" s="4" t="s">
        <v>1099</v>
      </c>
      <c r="HW130" s="4" t="s">
        <v>1099</v>
      </c>
      <c r="HX130" s="4" t="s">
        <v>1125</v>
      </c>
      <c r="HY130" s="4" t="s">
        <v>1118</v>
      </c>
      <c r="HZ130" s="4" t="s">
        <v>1126</v>
      </c>
      <c r="IA130" s="4" t="s">
        <v>1097</v>
      </c>
      <c r="IB130" s="4" t="s">
        <v>1118</v>
      </c>
      <c r="IC130" s="4" t="s">
        <v>1097</v>
      </c>
      <c r="ID130" s="4" t="s">
        <v>1123</v>
      </c>
      <c r="IE130" s="4" t="s">
        <v>1126</v>
      </c>
      <c r="IF130" s="4" t="s">
        <v>1099</v>
      </c>
      <c r="IG130" s="4" t="s">
        <v>1099</v>
      </c>
      <c r="IH130" s="4" t="s">
        <v>1177</v>
      </c>
      <c r="II130" s="4" t="s">
        <v>1112</v>
      </c>
      <c r="IJ130" s="4" t="s">
        <v>1154</v>
      </c>
      <c r="IK130" s="4" t="s">
        <v>1099</v>
      </c>
      <c r="IL130" s="4" t="s">
        <v>1099</v>
      </c>
      <c r="IM130" s="4" t="s">
        <v>1099</v>
      </c>
      <c r="IN130" s="4" t="s">
        <v>1099</v>
      </c>
      <c r="IO130" s="4" t="s">
        <v>1099</v>
      </c>
      <c r="IP130" s="4" t="s">
        <v>1112</v>
      </c>
      <c r="IQ130" s="4" t="s">
        <v>1112</v>
      </c>
      <c r="IR130" s="4" t="s">
        <v>1112</v>
      </c>
      <c r="IS130" s="4" t="s">
        <v>1099</v>
      </c>
      <c r="IT130" s="4" t="s">
        <v>1099</v>
      </c>
      <c r="IU130" s="4" t="s">
        <v>1099</v>
      </c>
      <c r="IV130" s="4" t="s">
        <v>1099</v>
      </c>
      <c r="IW130" s="4" t="s">
        <v>1099</v>
      </c>
      <c r="IX130" s="4" t="s">
        <v>1099</v>
      </c>
      <c r="IY130" s="4" t="s">
        <v>1099</v>
      </c>
      <c r="IZ130" s="4" t="s">
        <v>1099</v>
      </c>
      <c r="JA130" s="4" t="s">
        <v>1099</v>
      </c>
      <c r="JB130" s="4" t="s">
        <v>1099</v>
      </c>
      <c r="JC130" s="4" t="s">
        <v>1099</v>
      </c>
      <c r="JD130" s="4" t="s">
        <v>1099</v>
      </c>
      <c r="JE130" s="4" t="s">
        <v>1099</v>
      </c>
      <c r="JF130" s="4" t="s">
        <v>1099</v>
      </c>
      <c r="JG130" s="4" t="s">
        <v>1099</v>
      </c>
      <c r="JH130" s="4" t="s">
        <v>1099</v>
      </c>
      <c r="JI130" s="4" t="s">
        <v>1099</v>
      </c>
      <c r="JJ130" s="4" t="s">
        <v>1099</v>
      </c>
      <c r="JK130" s="4" t="s">
        <v>1099</v>
      </c>
      <c r="JL130" s="4" t="s">
        <v>1099</v>
      </c>
      <c r="JM130" s="4" t="s">
        <v>1099</v>
      </c>
      <c r="JN130" s="4" t="s">
        <v>1131</v>
      </c>
      <c r="JO130" s="4" t="s">
        <v>1130</v>
      </c>
      <c r="JP130" s="4" t="s">
        <v>1213</v>
      </c>
      <c r="JQ130" s="4" t="s">
        <v>2675</v>
      </c>
      <c r="JR130" s="4" t="s">
        <v>1099</v>
      </c>
      <c r="JS130" s="4" t="s">
        <v>1099</v>
      </c>
      <c r="JT130" s="4" t="s">
        <v>2676</v>
      </c>
      <c r="JU130" s="4" t="s">
        <v>2677</v>
      </c>
      <c r="JV130" s="4" t="s">
        <v>1099</v>
      </c>
      <c r="JW130" s="4" t="s">
        <v>1099</v>
      </c>
      <c r="JX130" s="4" t="s">
        <v>1099</v>
      </c>
      <c r="JY130" s="4" t="s">
        <v>1099</v>
      </c>
      <c r="JZ130" s="4" t="s">
        <v>1099</v>
      </c>
      <c r="KA130" s="4" t="s">
        <v>1460</v>
      </c>
      <c r="KB130" s="4" t="s">
        <v>1097</v>
      </c>
      <c r="KC130" s="4" t="s">
        <v>1292</v>
      </c>
      <c r="KD130" s="4" t="s">
        <v>1099</v>
      </c>
      <c r="KE130" s="4" t="s">
        <v>1099</v>
      </c>
      <c r="KF130" s="4" t="s">
        <v>1099</v>
      </c>
      <c r="KG130" s="4" t="s">
        <v>1099</v>
      </c>
      <c r="KH130" s="4" t="s">
        <v>1099</v>
      </c>
      <c r="KI130" s="4" t="s">
        <v>1099</v>
      </c>
      <c r="KJ130" s="4" t="s">
        <v>1150</v>
      </c>
      <c r="KK130" s="4" t="s">
        <v>1115</v>
      </c>
      <c r="KL130" s="4" t="s">
        <v>1116</v>
      </c>
      <c r="KM130" s="4" t="s">
        <v>1115</v>
      </c>
      <c r="KN130" s="4" t="s">
        <v>1125</v>
      </c>
      <c r="KO130" s="4" t="s">
        <v>1194</v>
      </c>
      <c r="KP130" s="4" t="s">
        <v>1195</v>
      </c>
      <c r="KQ130" s="4" t="s">
        <v>1167</v>
      </c>
      <c r="KR130" s="4" t="s">
        <v>1099</v>
      </c>
      <c r="KS130" s="4" t="s">
        <v>1099</v>
      </c>
      <c r="KT130" s="4" t="s">
        <v>1103</v>
      </c>
      <c r="KU130" s="4" t="s">
        <v>1168</v>
      </c>
      <c r="KV130" s="4" t="s">
        <v>1169</v>
      </c>
      <c r="KW130" s="4" t="s">
        <v>1170</v>
      </c>
      <c r="KX130" s="4" t="s">
        <v>1171</v>
      </c>
      <c r="KY130" s="4" t="s">
        <v>1172</v>
      </c>
      <c r="KZ130" s="4" t="s">
        <v>1173</v>
      </c>
      <c r="LA130" s="4" t="s">
        <v>1118</v>
      </c>
      <c r="LB130" s="4" t="s">
        <v>1099</v>
      </c>
      <c r="LC130" s="4" t="s">
        <v>1099</v>
      </c>
    </row>
    <row r="131" spans="1:315" x14ac:dyDescent="0.2">
      <c r="A131" s="4" t="s">
        <v>2678</v>
      </c>
      <c r="B131" s="4" t="s">
        <v>2679</v>
      </c>
      <c r="C131" s="4" t="s">
        <v>1392</v>
      </c>
      <c r="D131" s="4" t="s">
        <v>1099</v>
      </c>
      <c r="E131" s="4" t="s">
        <v>1100</v>
      </c>
      <c r="F131" s="4" t="s">
        <v>1101</v>
      </c>
      <c r="G131" s="4" t="s">
        <v>1102</v>
      </c>
      <c r="H131" s="4" t="s">
        <v>1103</v>
      </c>
      <c r="I131" s="4" t="s">
        <v>1103</v>
      </c>
      <c r="J131" s="4" t="s">
        <v>1104</v>
      </c>
      <c r="K131" s="4" t="s">
        <v>1105</v>
      </c>
      <c r="L131" s="4" t="s">
        <v>1106</v>
      </c>
      <c r="M131" s="4" t="s">
        <v>1106</v>
      </c>
      <c r="N131" s="4" t="s">
        <v>1107</v>
      </c>
      <c r="O131" s="4" t="s">
        <v>1109</v>
      </c>
      <c r="P131" s="4" t="s">
        <v>1109</v>
      </c>
      <c r="Q131" s="4" t="s">
        <v>1199</v>
      </c>
      <c r="R131" s="4" t="s">
        <v>1111</v>
      </c>
      <c r="S131" s="4" t="s">
        <v>1111</v>
      </c>
      <c r="T131" s="4" t="s">
        <v>1112</v>
      </c>
      <c r="U131" s="4" t="s">
        <v>1097</v>
      </c>
      <c r="V131" s="4" t="s">
        <v>1099</v>
      </c>
      <c r="W131" s="4" t="s">
        <v>1099</v>
      </c>
      <c r="X131" s="4" t="s">
        <v>1099</v>
      </c>
      <c r="Y131" s="4" t="s">
        <v>1099</v>
      </c>
      <c r="Z131" s="4" t="s">
        <v>1099</v>
      </c>
      <c r="AA131" s="4" t="s">
        <v>1124</v>
      </c>
      <c r="AB131" s="4" t="s">
        <v>1097</v>
      </c>
      <c r="AC131" s="4" t="s">
        <v>1310</v>
      </c>
      <c r="AD131" s="4" t="s">
        <v>1150</v>
      </c>
      <c r="AE131" s="4" t="s">
        <v>1116</v>
      </c>
      <c r="AF131" s="4" t="s">
        <v>1218</v>
      </c>
      <c r="AG131" s="4" t="s">
        <v>1269</v>
      </c>
      <c r="AH131" s="4" t="s">
        <v>1097</v>
      </c>
      <c r="AI131" s="4" t="s">
        <v>1115</v>
      </c>
      <c r="AJ131" s="4" t="s">
        <v>1119</v>
      </c>
      <c r="AK131" s="4" t="s">
        <v>1120</v>
      </c>
      <c r="AL131" s="4" t="s">
        <v>1203</v>
      </c>
      <c r="AM131" s="4" t="s">
        <v>1099</v>
      </c>
      <c r="AN131" s="4" t="s">
        <v>1643</v>
      </c>
      <c r="AO131" s="4" t="s">
        <v>1122</v>
      </c>
      <c r="AP131" s="4" t="s">
        <v>1123</v>
      </c>
      <c r="AQ131" s="4" t="s">
        <v>1123</v>
      </c>
      <c r="AR131" s="4" t="s">
        <v>1123</v>
      </c>
      <c r="AS131" s="4" t="s">
        <v>1106</v>
      </c>
      <c r="AT131" s="4" t="s">
        <v>1643</v>
      </c>
      <c r="AU131" s="4" t="s">
        <v>2680</v>
      </c>
      <c r="AV131" s="4" t="s">
        <v>1126</v>
      </c>
      <c r="AW131" s="4" t="s">
        <v>1106</v>
      </c>
      <c r="AX131" s="4" t="s">
        <v>2680</v>
      </c>
      <c r="AY131" s="4" t="s">
        <v>1129</v>
      </c>
      <c r="AZ131" s="4" t="s">
        <v>1106</v>
      </c>
      <c r="BA131" s="4" t="s">
        <v>1112</v>
      </c>
      <c r="BB131" s="4" t="s">
        <v>1099</v>
      </c>
      <c r="BC131" s="4" t="s">
        <v>1112</v>
      </c>
      <c r="BD131" s="4" t="s">
        <v>1099</v>
      </c>
      <c r="BE131" s="4" t="s">
        <v>1099</v>
      </c>
      <c r="BF131" s="4" t="s">
        <v>1106</v>
      </c>
      <c r="BG131" s="4" t="s">
        <v>1117</v>
      </c>
      <c r="BH131" s="4" t="s">
        <v>1125</v>
      </c>
      <c r="BI131" s="4" t="s">
        <v>1123</v>
      </c>
      <c r="BJ131" s="4" t="s">
        <v>1099</v>
      </c>
      <c r="BK131" s="4" t="s">
        <v>2179</v>
      </c>
      <c r="BL131" s="4" t="s">
        <v>1106</v>
      </c>
      <c r="BM131" s="4" t="s">
        <v>1144</v>
      </c>
      <c r="BN131" s="4" t="s">
        <v>1112</v>
      </c>
      <c r="BO131" s="4" t="s">
        <v>1099</v>
      </c>
      <c r="BP131" s="4" t="s">
        <v>1099</v>
      </c>
      <c r="BQ131" s="4" t="s">
        <v>1099</v>
      </c>
      <c r="BR131" s="4" t="s">
        <v>1099</v>
      </c>
      <c r="BS131" s="4" t="s">
        <v>1099</v>
      </c>
      <c r="BT131" s="4" t="s">
        <v>1106</v>
      </c>
      <c r="BU131" s="4" t="s">
        <v>1112</v>
      </c>
      <c r="BV131" s="4" t="s">
        <v>1151</v>
      </c>
      <c r="BW131" s="4" t="s">
        <v>1131</v>
      </c>
      <c r="BX131" s="4" t="s">
        <v>2288</v>
      </c>
      <c r="BY131" s="4" t="s">
        <v>1133</v>
      </c>
      <c r="BZ131" s="4" t="s">
        <v>1122</v>
      </c>
      <c r="CA131" s="4" t="s">
        <v>1479</v>
      </c>
      <c r="CB131" s="4" t="s">
        <v>2681</v>
      </c>
      <c r="CC131" s="4" t="s">
        <v>1479</v>
      </c>
      <c r="CD131" s="4" t="s">
        <v>2681</v>
      </c>
      <c r="CE131" s="4" t="s">
        <v>1122</v>
      </c>
      <c r="CF131" s="4" t="s">
        <v>1123</v>
      </c>
      <c r="CG131" s="4" t="s">
        <v>1123</v>
      </c>
      <c r="CH131" s="4" t="s">
        <v>1099</v>
      </c>
      <c r="CI131" s="4" t="s">
        <v>1099</v>
      </c>
      <c r="CJ131" s="4" t="s">
        <v>1099</v>
      </c>
      <c r="CK131" s="4" t="s">
        <v>1099</v>
      </c>
      <c r="CL131" s="4" t="s">
        <v>1099</v>
      </c>
      <c r="CM131" s="4" t="s">
        <v>1136</v>
      </c>
      <c r="CN131" s="4" t="s">
        <v>1099</v>
      </c>
      <c r="CO131" s="4" t="s">
        <v>1099</v>
      </c>
      <c r="CP131" s="4" t="s">
        <v>1099</v>
      </c>
      <c r="CQ131" s="4" t="s">
        <v>1099</v>
      </c>
      <c r="CR131" s="4" t="s">
        <v>1099</v>
      </c>
      <c r="CS131" s="4" t="s">
        <v>1099</v>
      </c>
      <c r="CT131" s="4" t="s">
        <v>1139</v>
      </c>
      <c r="CU131" s="4" t="s">
        <v>1187</v>
      </c>
      <c r="CV131" s="4" t="s">
        <v>1130</v>
      </c>
      <c r="CW131" s="4" t="s">
        <v>1099</v>
      </c>
      <c r="CX131" s="4" t="s">
        <v>1099</v>
      </c>
      <c r="CY131" s="4" t="s">
        <v>1099</v>
      </c>
      <c r="CZ131" s="4" t="s">
        <v>1112</v>
      </c>
      <c r="DA131" s="4" t="s">
        <v>1152</v>
      </c>
      <c r="DB131" s="4" t="s">
        <v>1112</v>
      </c>
      <c r="DC131" s="4" t="s">
        <v>1099</v>
      </c>
      <c r="DD131" s="4" t="s">
        <v>1099</v>
      </c>
      <c r="DE131" s="4" t="s">
        <v>1099</v>
      </c>
      <c r="DF131" s="4" t="s">
        <v>1099</v>
      </c>
      <c r="DG131" s="4" t="s">
        <v>1099</v>
      </c>
      <c r="DH131" s="4" t="s">
        <v>1099</v>
      </c>
      <c r="DI131" s="4" t="s">
        <v>1099</v>
      </c>
      <c r="DJ131" s="4" t="s">
        <v>1112</v>
      </c>
      <c r="DK131" s="4" t="s">
        <v>1112</v>
      </c>
      <c r="DL131" s="4" t="s">
        <v>1112</v>
      </c>
      <c r="DM131" s="4" t="s">
        <v>1112</v>
      </c>
      <c r="DN131" s="4" t="s">
        <v>1112</v>
      </c>
      <c r="DO131" s="4" t="s">
        <v>1099</v>
      </c>
      <c r="DP131" s="4" t="s">
        <v>1099</v>
      </c>
      <c r="DQ131" s="4" t="s">
        <v>1099</v>
      </c>
      <c r="DR131" s="4" t="s">
        <v>1112</v>
      </c>
      <c r="DS131" s="4" t="s">
        <v>1099</v>
      </c>
      <c r="DT131" s="4" t="s">
        <v>1099</v>
      </c>
      <c r="DU131" s="4" t="s">
        <v>1099</v>
      </c>
      <c r="DV131" s="4" t="s">
        <v>1112</v>
      </c>
      <c r="DW131" s="4" t="s">
        <v>1112</v>
      </c>
      <c r="DX131" s="4" t="s">
        <v>1099</v>
      </c>
      <c r="DY131" s="4" t="s">
        <v>1112</v>
      </c>
      <c r="DZ131" s="4" t="s">
        <v>1112</v>
      </c>
      <c r="EA131" s="4" t="s">
        <v>1099</v>
      </c>
      <c r="EB131" s="4" t="s">
        <v>1099</v>
      </c>
      <c r="EC131" s="4" t="s">
        <v>1122</v>
      </c>
      <c r="ED131" s="4" t="s">
        <v>1123</v>
      </c>
      <c r="EE131" s="4" t="s">
        <v>1123</v>
      </c>
      <c r="EF131" s="4" t="s">
        <v>1122</v>
      </c>
      <c r="EG131" s="4" t="s">
        <v>1123</v>
      </c>
      <c r="EH131" s="4" t="s">
        <v>1123</v>
      </c>
      <c r="EI131" s="4" t="s">
        <v>1112</v>
      </c>
      <c r="EJ131" s="4" t="s">
        <v>1099</v>
      </c>
      <c r="EK131" s="4" t="s">
        <v>1099</v>
      </c>
      <c r="EL131" s="4" t="s">
        <v>1127</v>
      </c>
      <c r="EM131" s="4" t="s">
        <v>1099</v>
      </c>
      <c r="EN131" s="4" t="s">
        <v>1099</v>
      </c>
      <c r="EO131" s="4" t="s">
        <v>1187</v>
      </c>
      <c r="EP131" s="4" t="s">
        <v>1112</v>
      </c>
      <c r="EQ131" s="4" t="s">
        <v>1099</v>
      </c>
      <c r="ER131" s="4" t="s">
        <v>1099</v>
      </c>
      <c r="ES131" s="4" t="s">
        <v>1106</v>
      </c>
      <c r="ET131" s="4" t="s">
        <v>1115</v>
      </c>
      <c r="EU131" s="4" t="s">
        <v>1099</v>
      </c>
      <c r="EV131" s="4" t="s">
        <v>1131</v>
      </c>
      <c r="EW131" s="4" t="s">
        <v>1115</v>
      </c>
      <c r="EX131" s="4" t="s">
        <v>1123</v>
      </c>
      <c r="EY131" s="4" t="s">
        <v>1137</v>
      </c>
      <c r="EZ131" s="4" t="s">
        <v>1115</v>
      </c>
      <c r="FA131" s="4" t="s">
        <v>1123</v>
      </c>
      <c r="FB131" s="4" t="s">
        <v>1123</v>
      </c>
      <c r="FC131" s="4" t="s">
        <v>1123</v>
      </c>
      <c r="FD131" s="4" t="s">
        <v>1112</v>
      </c>
      <c r="FE131" s="4" t="s">
        <v>1099</v>
      </c>
      <c r="FF131" s="4" t="s">
        <v>1099</v>
      </c>
      <c r="FG131" s="4" t="s">
        <v>1099</v>
      </c>
      <c r="FH131" s="4" t="s">
        <v>1099</v>
      </c>
      <c r="FI131" s="4" t="s">
        <v>1099</v>
      </c>
      <c r="FJ131" s="4" t="s">
        <v>1099</v>
      </c>
      <c r="FK131" s="4" t="s">
        <v>1099</v>
      </c>
      <c r="FL131" s="4" t="s">
        <v>1099</v>
      </c>
      <c r="FM131" s="4" t="s">
        <v>1099</v>
      </c>
      <c r="FN131" s="4" t="s">
        <v>1099</v>
      </c>
      <c r="FO131" s="4" t="s">
        <v>1099</v>
      </c>
      <c r="FP131" s="4" t="s">
        <v>1099</v>
      </c>
      <c r="FQ131" s="4" t="s">
        <v>1099</v>
      </c>
      <c r="FR131" s="4" t="s">
        <v>1099</v>
      </c>
      <c r="FS131" s="4" t="s">
        <v>1106</v>
      </c>
      <c r="FT131" s="4" t="s">
        <v>1106</v>
      </c>
      <c r="FU131" s="4" t="s">
        <v>1106</v>
      </c>
      <c r="FV131" s="4" t="s">
        <v>1241</v>
      </c>
      <c r="FW131" s="4" t="s">
        <v>1116</v>
      </c>
      <c r="FX131" s="4" t="s">
        <v>1384</v>
      </c>
      <c r="FY131" s="4" t="s">
        <v>1106</v>
      </c>
      <c r="FZ131" s="4" t="s">
        <v>1106</v>
      </c>
      <c r="GA131" s="4" t="s">
        <v>1112</v>
      </c>
      <c r="GB131" s="4" t="s">
        <v>1112</v>
      </c>
      <c r="GC131" s="4" t="s">
        <v>1106</v>
      </c>
      <c r="GD131" s="4" t="s">
        <v>1112</v>
      </c>
      <c r="GE131" s="4" t="s">
        <v>1127</v>
      </c>
      <c r="GF131" s="4" t="s">
        <v>1097</v>
      </c>
      <c r="GG131" s="4" t="s">
        <v>1099</v>
      </c>
      <c r="GH131" s="4" t="s">
        <v>1112</v>
      </c>
      <c r="GI131" s="4" t="s">
        <v>1106</v>
      </c>
      <c r="GJ131" s="4" t="s">
        <v>1099</v>
      </c>
      <c r="GK131" s="4" t="s">
        <v>1624</v>
      </c>
      <c r="GL131" s="4" t="s">
        <v>1106</v>
      </c>
      <c r="GM131" s="4" t="s">
        <v>1152</v>
      </c>
      <c r="GN131" s="4" t="s">
        <v>1148</v>
      </c>
      <c r="GO131" s="4" t="s">
        <v>1097</v>
      </c>
      <c r="GP131" s="4" t="s">
        <v>1112</v>
      </c>
      <c r="GQ131" s="4" t="s">
        <v>1099</v>
      </c>
      <c r="GR131" s="4" t="s">
        <v>1099</v>
      </c>
      <c r="GS131" s="4" t="s">
        <v>1112</v>
      </c>
      <c r="GT131" s="4" t="s">
        <v>1099</v>
      </c>
      <c r="GU131" s="4" t="s">
        <v>1127</v>
      </c>
      <c r="GV131" s="4" t="s">
        <v>1099</v>
      </c>
      <c r="GW131" s="4" t="s">
        <v>1106</v>
      </c>
      <c r="GX131" s="4" t="s">
        <v>1125</v>
      </c>
      <c r="GY131" s="4" t="s">
        <v>1112</v>
      </c>
      <c r="GZ131" s="4" t="s">
        <v>1106</v>
      </c>
      <c r="HA131" s="4" t="s">
        <v>1139</v>
      </c>
      <c r="HB131" s="4" t="s">
        <v>1112</v>
      </c>
      <c r="HC131" s="4" t="s">
        <v>1127</v>
      </c>
      <c r="HD131" s="4" t="s">
        <v>1130</v>
      </c>
      <c r="HE131" s="4" t="s">
        <v>1131</v>
      </c>
      <c r="HF131" s="4" t="s">
        <v>1151</v>
      </c>
      <c r="HG131" s="4" t="s">
        <v>1130</v>
      </c>
      <c r="HH131" s="4" t="s">
        <v>1187</v>
      </c>
      <c r="HI131" s="4" t="s">
        <v>1113</v>
      </c>
      <c r="HJ131" s="4" t="s">
        <v>1113</v>
      </c>
      <c r="HK131" s="4" t="s">
        <v>1099</v>
      </c>
      <c r="HL131" s="4" t="s">
        <v>1099</v>
      </c>
      <c r="HM131" s="4" t="s">
        <v>1099</v>
      </c>
      <c r="HN131" s="4" t="s">
        <v>1099</v>
      </c>
      <c r="HO131" s="4" t="s">
        <v>1099</v>
      </c>
      <c r="HP131" s="4" t="s">
        <v>1099</v>
      </c>
      <c r="HQ131" s="4" t="s">
        <v>1099</v>
      </c>
      <c r="HR131" s="4" t="s">
        <v>1099</v>
      </c>
      <c r="HS131" s="4" t="s">
        <v>1099</v>
      </c>
      <c r="HT131" s="4" t="s">
        <v>1099</v>
      </c>
      <c r="HU131" s="4" t="s">
        <v>1099</v>
      </c>
      <c r="HV131" s="4" t="s">
        <v>1099</v>
      </c>
      <c r="HW131" s="4" t="s">
        <v>1099</v>
      </c>
      <c r="HX131" s="4" t="s">
        <v>1118</v>
      </c>
      <c r="HY131" s="4" t="s">
        <v>1118</v>
      </c>
      <c r="HZ131" s="4" t="s">
        <v>1125</v>
      </c>
      <c r="IA131" s="4" t="s">
        <v>1097</v>
      </c>
      <c r="IB131" s="4" t="s">
        <v>1097</v>
      </c>
      <c r="IC131" s="4" t="s">
        <v>1125</v>
      </c>
      <c r="ID131" s="4" t="s">
        <v>1123</v>
      </c>
      <c r="IE131" s="4" t="s">
        <v>1125</v>
      </c>
      <c r="IF131" s="4" t="s">
        <v>1099</v>
      </c>
      <c r="IG131" s="4" t="s">
        <v>1099</v>
      </c>
      <c r="IH131" s="4" t="s">
        <v>1118</v>
      </c>
      <c r="II131" s="4" t="s">
        <v>1112</v>
      </c>
      <c r="IJ131" s="4" t="s">
        <v>1154</v>
      </c>
      <c r="IK131" s="4" t="s">
        <v>1099</v>
      </c>
      <c r="IL131" s="4" t="s">
        <v>1099</v>
      </c>
      <c r="IM131" s="4" t="s">
        <v>1099</v>
      </c>
      <c r="IN131" s="4" t="s">
        <v>1099</v>
      </c>
      <c r="IO131" s="4" t="s">
        <v>1099</v>
      </c>
      <c r="IP131" s="4" t="s">
        <v>1112</v>
      </c>
      <c r="IQ131" s="4" t="s">
        <v>1112</v>
      </c>
      <c r="IR131" s="4" t="s">
        <v>1106</v>
      </c>
      <c r="IS131" s="4" t="s">
        <v>1099</v>
      </c>
      <c r="IT131" s="4" t="s">
        <v>1099</v>
      </c>
      <c r="IU131" s="4" t="s">
        <v>1099</v>
      </c>
      <c r="IV131" s="4" t="s">
        <v>1099</v>
      </c>
      <c r="IW131" s="4" t="s">
        <v>1099</v>
      </c>
      <c r="IX131" s="4" t="s">
        <v>1099</v>
      </c>
      <c r="IY131" s="4" t="s">
        <v>1099</v>
      </c>
      <c r="IZ131" s="4" t="s">
        <v>1099</v>
      </c>
      <c r="JA131" s="4" t="s">
        <v>1099</v>
      </c>
      <c r="JB131" s="4" t="s">
        <v>1099</v>
      </c>
      <c r="JC131" s="4" t="s">
        <v>1099</v>
      </c>
      <c r="JD131" s="4" t="s">
        <v>1099</v>
      </c>
      <c r="JE131" s="4" t="s">
        <v>1136</v>
      </c>
      <c r="JF131" s="4" t="s">
        <v>1523</v>
      </c>
      <c r="JG131" s="4" t="s">
        <v>1136</v>
      </c>
      <c r="JH131" s="4" t="s">
        <v>1523</v>
      </c>
      <c r="JI131" s="4" t="s">
        <v>1136</v>
      </c>
      <c r="JJ131" s="4" t="s">
        <v>1136</v>
      </c>
      <c r="JK131" s="4" t="s">
        <v>1136</v>
      </c>
      <c r="JL131" s="4" t="s">
        <v>1123</v>
      </c>
      <c r="JM131" s="4" t="s">
        <v>1099</v>
      </c>
      <c r="JN131" s="4" t="s">
        <v>1151</v>
      </c>
      <c r="JO131" s="4" t="s">
        <v>1131</v>
      </c>
      <c r="JP131" s="4" t="s">
        <v>1921</v>
      </c>
      <c r="JQ131" s="4" t="s">
        <v>2346</v>
      </c>
      <c r="JR131" s="4" t="s">
        <v>1099</v>
      </c>
      <c r="JS131" s="4" t="s">
        <v>1099</v>
      </c>
      <c r="JT131" s="4" t="s">
        <v>2682</v>
      </c>
      <c r="JU131" s="4" t="s">
        <v>2683</v>
      </c>
      <c r="JV131" s="4" t="s">
        <v>1099</v>
      </c>
      <c r="JW131" s="4" t="s">
        <v>1099</v>
      </c>
      <c r="JX131" s="4" t="s">
        <v>1099</v>
      </c>
      <c r="JY131" s="4" t="s">
        <v>1099</v>
      </c>
      <c r="JZ131" s="4" t="s">
        <v>1099</v>
      </c>
      <c r="KA131" s="4" t="s">
        <v>1162</v>
      </c>
      <c r="KB131" s="4" t="s">
        <v>1129</v>
      </c>
      <c r="KC131" s="4" t="s">
        <v>1292</v>
      </c>
      <c r="KD131" s="4" t="s">
        <v>1099</v>
      </c>
      <c r="KE131" s="4" t="s">
        <v>1099</v>
      </c>
      <c r="KF131" s="4" t="s">
        <v>1099</v>
      </c>
      <c r="KG131" s="4" t="s">
        <v>1099</v>
      </c>
      <c r="KH131" s="4" t="s">
        <v>1099</v>
      </c>
      <c r="KI131" s="4" t="s">
        <v>1099</v>
      </c>
      <c r="KJ131" s="4" t="s">
        <v>1097</v>
      </c>
      <c r="KK131" s="4" t="s">
        <v>1115</v>
      </c>
      <c r="KL131" s="4" t="s">
        <v>1116</v>
      </c>
      <c r="KM131" s="4" t="s">
        <v>1269</v>
      </c>
      <c r="KN131" s="4" t="s">
        <v>1123</v>
      </c>
      <c r="KO131" s="4" t="s">
        <v>1194</v>
      </c>
      <c r="KP131" s="4" t="s">
        <v>1195</v>
      </c>
      <c r="KQ131" s="4" t="s">
        <v>1196</v>
      </c>
      <c r="KR131" s="4" t="s">
        <v>1118</v>
      </c>
      <c r="KS131" s="4" t="s">
        <v>1129</v>
      </c>
      <c r="KT131" s="4" t="s">
        <v>1103</v>
      </c>
      <c r="KU131" s="4" t="s">
        <v>1168</v>
      </c>
      <c r="KV131" s="4" t="s">
        <v>1169</v>
      </c>
      <c r="KW131" s="4" t="s">
        <v>1170</v>
      </c>
      <c r="KX131" s="4" t="s">
        <v>1171</v>
      </c>
      <c r="KY131" s="4" t="s">
        <v>1172</v>
      </c>
      <c r="KZ131" s="4" t="s">
        <v>1173</v>
      </c>
      <c r="LA131" s="4" t="s">
        <v>1118</v>
      </c>
      <c r="LB131" s="4" t="s">
        <v>1099</v>
      </c>
      <c r="LC131" s="4" t="s">
        <v>1099</v>
      </c>
    </row>
    <row r="132" spans="1:315" x14ac:dyDescent="0.2">
      <c r="A132" s="4" t="s">
        <v>2684</v>
      </c>
      <c r="B132" s="4" t="s">
        <v>2685</v>
      </c>
      <c r="C132" s="4" t="s">
        <v>1126</v>
      </c>
      <c r="D132" s="4" t="s">
        <v>1099</v>
      </c>
      <c r="E132" s="4" t="s">
        <v>1344</v>
      </c>
      <c r="F132" s="4" t="s">
        <v>1101</v>
      </c>
      <c r="G132" s="4" t="s">
        <v>1102</v>
      </c>
      <c r="H132" s="4" t="s">
        <v>1103</v>
      </c>
      <c r="I132" s="4" t="s">
        <v>1103</v>
      </c>
      <c r="J132" s="4" t="s">
        <v>1104</v>
      </c>
      <c r="K132" s="4" t="s">
        <v>1105</v>
      </c>
      <c r="L132" s="4" t="s">
        <v>1106</v>
      </c>
      <c r="M132" s="4" t="s">
        <v>1106</v>
      </c>
      <c r="N132" s="4" t="s">
        <v>1107</v>
      </c>
      <c r="O132" s="4" t="s">
        <v>1146</v>
      </c>
      <c r="P132" s="4" t="s">
        <v>1146</v>
      </c>
      <c r="Q132" s="4" t="s">
        <v>1199</v>
      </c>
      <c r="R132" s="4" t="s">
        <v>1297</v>
      </c>
      <c r="S132" s="4" t="s">
        <v>1200</v>
      </c>
      <c r="T132" s="4" t="s">
        <v>1112</v>
      </c>
      <c r="U132" s="4" t="s">
        <v>1097</v>
      </c>
      <c r="V132" s="4" t="s">
        <v>1099</v>
      </c>
      <c r="W132" s="4" t="s">
        <v>1099</v>
      </c>
      <c r="X132" s="4" t="s">
        <v>1099</v>
      </c>
      <c r="Y132" s="4" t="s">
        <v>1099</v>
      </c>
      <c r="Z132" s="4" t="s">
        <v>1099</v>
      </c>
      <c r="AA132" s="4" t="s">
        <v>1126</v>
      </c>
      <c r="AB132" s="4" t="s">
        <v>1097</v>
      </c>
      <c r="AC132" s="4" t="s">
        <v>1117</v>
      </c>
      <c r="AD132" s="4" t="s">
        <v>1118</v>
      </c>
      <c r="AE132" s="4" t="s">
        <v>1202</v>
      </c>
      <c r="AF132" s="4" t="s">
        <v>1115</v>
      </c>
      <c r="AG132" s="4" t="s">
        <v>1123</v>
      </c>
      <c r="AH132" s="4" t="s">
        <v>1097</v>
      </c>
      <c r="AI132" s="4" t="s">
        <v>1118</v>
      </c>
      <c r="AJ132" s="4" t="s">
        <v>1124</v>
      </c>
      <c r="AK132" s="4" t="s">
        <v>1124</v>
      </c>
      <c r="AL132" s="4" t="s">
        <v>1226</v>
      </c>
      <c r="AM132" s="4" t="s">
        <v>1099</v>
      </c>
      <c r="AN132" s="4" t="s">
        <v>1177</v>
      </c>
      <c r="AO132" s="4" t="s">
        <v>1177</v>
      </c>
      <c r="AP132" s="4" t="s">
        <v>1177</v>
      </c>
      <c r="AQ132" s="4" t="s">
        <v>1123</v>
      </c>
      <c r="AR132" s="4" t="s">
        <v>1123</v>
      </c>
      <c r="AS132" s="4" t="s">
        <v>1112</v>
      </c>
      <c r="AT132" s="4" t="s">
        <v>1099</v>
      </c>
      <c r="AU132" s="4" t="s">
        <v>1784</v>
      </c>
      <c r="AV132" s="4" t="s">
        <v>1225</v>
      </c>
      <c r="AW132" s="4" t="s">
        <v>1106</v>
      </c>
      <c r="AX132" s="4" t="s">
        <v>1784</v>
      </c>
      <c r="AY132" s="4" t="s">
        <v>1115</v>
      </c>
      <c r="AZ132" s="4" t="s">
        <v>1112</v>
      </c>
      <c r="BA132" s="4" t="s">
        <v>1112</v>
      </c>
      <c r="BB132" s="4" t="s">
        <v>1099</v>
      </c>
      <c r="BC132" s="4" t="s">
        <v>1112</v>
      </c>
      <c r="BD132" s="4" t="s">
        <v>1099</v>
      </c>
      <c r="BE132" s="4" t="s">
        <v>1099</v>
      </c>
      <c r="BF132" s="4" t="s">
        <v>1106</v>
      </c>
      <c r="BG132" s="4" t="s">
        <v>1126</v>
      </c>
      <c r="BH132" s="4" t="s">
        <v>1126</v>
      </c>
      <c r="BI132" s="4" t="s">
        <v>1317</v>
      </c>
      <c r="BJ132" s="4" t="s">
        <v>1127</v>
      </c>
      <c r="BK132" s="4" t="s">
        <v>1099</v>
      </c>
      <c r="BL132" s="4" t="s">
        <v>1112</v>
      </c>
      <c r="BM132" s="4" t="s">
        <v>1099</v>
      </c>
      <c r="BN132" s="4" t="s">
        <v>1112</v>
      </c>
      <c r="BO132" s="4" t="s">
        <v>1099</v>
      </c>
      <c r="BP132" s="4" t="s">
        <v>1099</v>
      </c>
      <c r="BQ132" s="4" t="s">
        <v>1106</v>
      </c>
      <c r="BR132" s="4" t="s">
        <v>1126</v>
      </c>
      <c r="BS132" s="4" t="s">
        <v>1293</v>
      </c>
      <c r="BT132" s="4" t="s">
        <v>1106</v>
      </c>
      <c r="BU132" s="4" t="s">
        <v>1106</v>
      </c>
      <c r="BV132" s="4" t="s">
        <v>1151</v>
      </c>
      <c r="BW132" s="4" t="s">
        <v>1151</v>
      </c>
      <c r="BX132" s="4" t="s">
        <v>2686</v>
      </c>
      <c r="BY132" s="4" t="s">
        <v>1255</v>
      </c>
      <c r="BZ132" s="4" t="s">
        <v>1122</v>
      </c>
      <c r="CA132" s="4" t="s">
        <v>1279</v>
      </c>
      <c r="CB132" s="4" t="s">
        <v>1280</v>
      </c>
      <c r="CC132" s="4" t="s">
        <v>1267</v>
      </c>
      <c r="CD132" s="4" t="s">
        <v>2687</v>
      </c>
      <c r="CE132" s="4" t="s">
        <v>1122</v>
      </c>
      <c r="CF132" s="4" t="s">
        <v>1123</v>
      </c>
      <c r="CG132" s="4" t="s">
        <v>1123</v>
      </c>
      <c r="CH132" s="4" t="s">
        <v>1099</v>
      </c>
      <c r="CI132" s="4" t="s">
        <v>1099</v>
      </c>
      <c r="CJ132" s="4" t="s">
        <v>1099</v>
      </c>
      <c r="CK132" s="4" t="s">
        <v>1099</v>
      </c>
      <c r="CL132" s="4" t="s">
        <v>1099</v>
      </c>
      <c r="CM132" s="4" t="s">
        <v>1123</v>
      </c>
      <c r="CN132" s="4" t="s">
        <v>1123</v>
      </c>
      <c r="CO132" s="4" t="s">
        <v>1317</v>
      </c>
      <c r="CP132" s="4" t="s">
        <v>1286</v>
      </c>
      <c r="CQ132" s="4" t="s">
        <v>1106</v>
      </c>
      <c r="CR132" s="4" t="s">
        <v>1139</v>
      </c>
      <c r="CS132" s="4" t="s">
        <v>1150</v>
      </c>
      <c r="CT132" s="4" t="s">
        <v>1099</v>
      </c>
      <c r="CU132" s="4" t="s">
        <v>1151</v>
      </c>
      <c r="CV132" s="4" t="s">
        <v>1131</v>
      </c>
      <c r="CW132" s="4" t="s">
        <v>1422</v>
      </c>
      <c r="CX132" s="4" t="s">
        <v>1150</v>
      </c>
      <c r="CY132" s="4" t="s">
        <v>1112</v>
      </c>
      <c r="CZ132" s="4" t="s">
        <v>1112</v>
      </c>
      <c r="DA132" s="4" t="s">
        <v>1131</v>
      </c>
      <c r="DB132" s="4" t="s">
        <v>1112</v>
      </c>
      <c r="DC132" s="4" t="s">
        <v>1099</v>
      </c>
      <c r="DD132" s="4" t="s">
        <v>1099</v>
      </c>
      <c r="DE132" s="4" t="s">
        <v>1099</v>
      </c>
      <c r="DF132" s="4" t="s">
        <v>1099</v>
      </c>
      <c r="DG132" s="4" t="s">
        <v>1099</v>
      </c>
      <c r="DH132" s="4" t="s">
        <v>1099</v>
      </c>
      <c r="DI132" s="4" t="s">
        <v>1099</v>
      </c>
      <c r="DJ132" s="4" t="s">
        <v>1112</v>
      </c>
      <c r="DK132" s="4" t="s">
        <v>1112</v>
      </c>
      <c r="DL132" s="4" t="s">
        <v>1112</v>
      </c>
      <c r="DM132" s="4" t="s">
        <v>1112</v>
      </c>
      <c r="DN132" s="4" t="s">
        <v>1106</v>
      </c>
      <c r="DO132" s="4" t="s">
        <v>1106</v>
      </c>
      <c r="DP132" s="4" t="s">
        <v>1127</v>
      </c>
      <c r="DQ132" s="4" t="s">
        <v>1237</v>
      </c>
      <c r="DR132" s="4" t="s">
        <v>1106</v>
      </c>
      <c r="DS132" s="4" t="s">
        <v>1106</v>
      </c>
      <c r="DT132" s="4" t="s">
        <v>1112</v>
      </c>
      <c r="DU132" s="4" t="s">
        <v>1112</v>
      </c>
      <c r="DV132" s="4" t="s">
        <v>1106</v>
      </c>
      <c r="DW132" s="4" t="s">
        <v>1106</v>
      </c>
      <c r="DX132" s="4" t="s">
        <v>1144</v>
      </c>
      <c r="DY132" s="4" t="s">
        <v>1112</v>
      </c>
      <c r="DZ132" s="4" t="s">
        <v>1112</v>
      </c>
      <c r="EA132" s="4" t="s">
        <v>1113</v>
      </c>
      <c r="EB132" s="4" t="s">
        <v>2251</v>
      </c>
      <c r="EC132" s="4" t="s">
        <v>1122</v>
      </c>
      <c r="ED132" s="4" t="s">
        <v>1123</v>
      </c>
      <c r="EE132" s="4" t="s">
        <v>1123</v>
      </c>
      <c r="EF132" s="4" t="s">
        <v>1122</v>
      </c>
      <c r="EG132" s="4" t="s">
        <v>1123</v>
      </c>
      <c r="EH132" s="4" t="s">
        <v>1123</v>
      </c>
      <c r="EI132" s="4" t="s">
        <v>1112</v>
      </c>
      <c r="EJ132" s="4" t="s">
        <v>1099</v>
      </c>
      <c r="EK132" s="4" t="s">
        <v>1099</v>
      </c>
      <c r="EL132" s="4" t="s">
        <v>1099</v>
      </c>
      <c r="EM132" s="4" t="s">
        <v>1099</v>
      </c>
      <c r="EN132" s="4" t="s">
        <v>1099</v>
      </c>
      <c r="EO132" s="4" t="s">
        <v>1151</v>
      </c>
      <c r="EP132" s="4" t="s">
        <v>1106</v>
      </c>
      <c r="EQ132" s="4" t="s">
        <v>1317</v>
      </c>
      <c r="ER132" s="4" t="s">
        <v>1099</v>
      </c>
      <c r="ES132" s="4" t="s">
        <v>1112</v>
      </c>
      <c r="ET132" s="4" t="s">
        <v>1099</v>
      </c>
      <c r="EU132" s="4" t="s">
        <v>1099</v>
      </c>
      <c r="EV132" s="4" t="s">
        <v>1151</v>
      </c>
      <c r="EW132" s="4" t="s">
        <v>1123</v>
      </c>
      <c r="EX132" s="4" t="s">
        <v>1115</v>
      </c>
      <c r="EY132" s="4" t="s">
        <v>1122</v>
      </c>
      <c r="EZ132" s="4" t="s">
        <v>1123</v>
      </c>
      <c r="FA132" s="4" t="s">
        <v>1123</v>
      </c>
      <c r="FB132" s="4" t="s">
        <v>1123</v>
      </c>
      <c r="FC132" s="4" t="s">
        <v>1123</v>
      </c>
      <c r="FD132" s="4" t="s">
        <v>1106</v>
      </c>
      <c r="FE132" s="4" t="s">
        <v>1356</v>
      </c>
      <c r="FF132" s="4" t="s">
        <v>1123</v>
      </c>
      <c r="FG132" s="4" t="s">
        <v>1122</v>
      </c>
      <c r="FH132" s="4" t="s">
        <v>1123</v>
      </c>
      <c r="FI132" s="4" t="s">
        <v>1123</v>
      </c>
      <c r="FJ132" s="4" t="s">
        <v>1123</v>
      </c>
      <c r="FK132" s="4" t="s">
        <v>1123</v>
      </c>
      <c r="FL132" s="4" t="s">
        <v>1123</v>
      </c>
      <c r="FM132" s="4" t="s">
        <v>1099</v>
      </c>
      <c r="FN132" s="4" t="s">
        <v>1099</v>
      </c>
      <c r="FO132" s="4" t="s">
        <v>1099</v>
      </c>
      <c r="FP132" s="4" t="s">
        <v>1099</v>
      </c>
      <c r="FQ132" s="4" t="s">
        <v>1099</v>
      </c>
      <c r="FR132" s="4" t="s">
        <v>1099</v>
      </c>
      <c r="FS132" s="4" t="s">
        <v>1106</v>
      </c>
      <c r="FT132" s="4" t="s">
        <v>1112</v>
      </c>
      <c r="FU132" s="4" t="s">
        <v>1112</v>
      </c>
      <c r="FV132" s="4" t="s">
        <v>1099</v>
      </c>
      <c r="FW132" s="4" t="s">
        <v>1099</v>
      </c>
      <c r="FX132" s="4" t="s">
        <v>1099</v>
      </c>
      <c r="FY132" s="4" t="s">
        <v>1099</v>
      </c>
      <c r="FZ132" s="4" t="s">
        <v>1099</v>
      </c>
      <c r="GA132" s="4" t="s">
        <v>1099</v>
      </c>
      <c r="GB132" s="4" t="s">
        <v>1099</v>
      </c>
      <c r="GC132" s="4" t="s">
        <v>1099</v>
      </c>
      <c r="GD132" s="4" t="s">
        <v>1099</v>
      </c>
      <c r="GE132" s="4" t="s">
        <v>1099</v>
      </c>
      <c r="GF132" s="4" t="s">
        <v>1099</v>
      </c>
      <c r="GG132" s="4" t="s">
        <v>1099</v>
      </c>
      <c r="GH132" s="4" t="s">
        <v>1112</v>
      </c>
      <c r="GI132" s="4" t="s">
        <v>1112</v>
      </c>
      <c r="GJ132" s="4" t="s">
        <v>1147</v>
      </c>
      <c r="GK132" s="4" t="s">
        <v>1099</v>
      </c>
      <c r="GL132" s="4" t="s">
        <v>1106</v>
      </c>
      <c r="GM132" s="4" t="s">
        <v>1151</v>
      </c>
      <c r="GN132" s="4" t="s">
        <v>1558</v>
      </c>
      <c r="GO132" s="4" t="s">
        <v>1123</v>
      </c>
      <c r="GP132" s="4" t="s">
        <v>1106</v>
      </c>
      <c r="GQ132" s="4" t="s">
        <v>1118</v>
      </c>
      <c r="GR132" s="4" t="s">
        <v>1112</v>
      </c>
      <c r="GS132" s="4" t="s">
        <v>1112</v>
      </c>
      <c r="GT132" s="4" t="s">
        <v>1099</v>
      </c>
      <c r="GU132" s="4" t="s">
        <v>1334</v>
      </c>
      <c r="GV132" s="4" t="s">
        <v>1099</v>
      </c>
      <c r="GW132" s="4" t="s">
        <v>1106</v>
      </c>
      <c r="GX132" s="4" t="s">
        <v>1359</v>
      </c>
      <c r="GY132" s="4" t="s">
        <v>1112</v>
      </c>
      <c r="GZ132" s="4" t="s">
        <v>1106</v>
      </c>
      <c r="HA132" s="4" t="s">
        <v>1139</v>
      </c>
      <c r="HB132" s="4" t="s">
        <v>1112</v>
      </c>
      <c r="HC132" s="4" t="s">
        <v>1130</v>
      </c>
      <c r="HD132" s="4" t="s">
        <v>1131</v>
      </c>
      <c r="HE132" s="4" t="s">
        <v>1151</v>
      </c>
      <c r="HF132" s="4" t="s">
        <v>1151</v>
      </c>
      <c r="HG132" s="4" t="s">
        <v>1152</v>
      </c>
      <c r="HH132" s="4" t="s">
        <v>1151</v>
      </c>
      <c r="HI132" s="4" t="s">
        <v>1225</v>
      </c>
      <c r="HJ132" s="4" t="s">
        <v>1347</v>
      </c>
      <c r="HK132" s="4" t="s">
        <v>1177</v>
      </c>
      <c r="HL132" s="4" t="s">
        <v>1126</v>
      </c>
      <c r="HM132" s="4" t="s">
        <v>1146</v>
      </c>
      <c r="HN132" s="4" t="s">
        <v>1129</v>
      </c>
      <c r="HO132" s="4" t="s">
        <v>1118</v>
      </c>
      <c r="HP132" s="4" t="s">
        <v>1118</v>
      </c>
      <c r="HQ132" s="4" t="s">
        <v>1123</v>
      </c>
      <c r="HR132" s="4" t="s">
        <v>1118</v>
      </c>
      <c r="HS132" s="4" t="s">
        <v>1118</v>
      </c>
      <c r="HT132" s="4" t="s">
        <v>1118</v>
      </c>
      <c r="HU132" s="4" t="s">
        <v>1360</v>
      </c>
      <c r="HV132" s="4" t="s">
        <v>1099</v>
      </c>
      <c r="HW132" s="4" t="s">
        <v>1099</v>
      </c>
      <c r="HX132" s="4" t="s">
        <v>1099</v>
      </c>
      <c r="HY132" s="4" t="s">
        <v>1099</v>
      </c>
      <c r="HZ132" s="4" t="s">
        <v>1099</v>
      </c>
      <c r="IA132" s="4" t="s">
        <v>1099</v>
      </c>
      <c r="IB132" s="4" t="s">
        <v>1099</v>
      </c>
      <c r="IC132" s="4" t="s">
        <v>1123</v>
      </c>
      <c r="ID132" s="4" t="s">
        <v>1099</v>
      </c>
      <c r="IE132" s="4" t="s">
        <v>1099</v>
      </c>
      <c r="IF132" s="4" t="s">
        <v>1124</v>
      </c>
      <c r="IG132" s="4" t="s">
        <v>1124</v>
      </c>
      <c r="IH132" s="4" t="s">
        <v>1129</v>
      </c>
      <c r="II132" s="4" t="s">
        <v>1106</v>
      </c>
      <c r="IJ132" s="4" t="s">
        <v>1099</v>
      </c>
      <c r="IK132" s="4" t="s">
        <v>1245</v>
      </c>
      <c r="IL132" s="4" t="s">
        <v>1317</v>
      </c>
      <c r="IM132" s="4" t="s">
        <v>1123</v>
      </c>
      <c r="IN132" s="4" t="s">
        <v>1127</v>
      </c>
      <c r="IO132" s="4" t="s">
        <v>1127</v>
      </c>
      <c r="IP132" s="4" t="s">
        <v>1112</v>
      </c>
      <c r="IQ132" s="4" t="s">
        <v>1106</v>
      </c>
      <c r="IR132" s="4" t="s">
        <v>1112</v>
      </c>
      <c r="IS132" s="4" t="s">
        <v>1099</v>
      </c>
      <c r="IT132" s="4" t="s">
        <v>1099</v>
      </c>
      <c r="IU132" s="4" t="s">
        <v>1099</v>
      </c>
      <c r="IV132" s="4" t="s">
        <v>1099</v>
      </c>
      <c r="IW132" s="4" t="s">
        <v>1099</v>
      </c>
      <c r="IX132" s="4" t="s">
        <v>1099</v>
      </c>
      <c r="IY132" s="4" t="s">
        <v>1099</v>
      </c>
      <c r="IZ132" s="4" t="s">
        <v>1099</v>
      </c>
      <c r="JA132" s="4" t="s">
        <v>1099</v>
      </c>
      <c r="JB132" s="4" t="s">
        <v>1099</v>
      </c>
      <c r="JC132" s="4" t="s">
        <v>1099</v>
      </c>
      <c r="JD132" s="4" t="s">
        <v>1099</v>
      </c>
      <c r="JE132" s="4" t="s">
        <v>1099</v>
      </c>
      <c r="JF132" s="4" t="s">
        <v>1099</v>
      </c>
      <c r="JG132" s="4" t="s">
        <v>1099</v>
      </c>
      <c r="JH132" s="4" t="s">
        <v>1099</v>
      </c>
      <c r="JI132" s="4" t="s">
        <v>1099</v>
      </c>
      <c r="JJ132" s="4" t="s">
        <v>1099</v>
      </c>
      <c r="JK132" s="4" t="s">
        <v>1099</v>
      </c>
      <c r="JL132" s="4" t="s">
        <v>1099</v>
      </c>
      <c r="JM132" s="4" t="s">
        <v>1099</v>
      </c>
      <c r="JN132" s="4" t="s">
        <v>1131</v>
      </c>
      <c r="JO132" s="4" t="s">
        <v>1130</v>
      </c>
      <c r="JP132" s="4" t="s">
        <v>1246</v>
      </c>
      <c r="JQ132" s="4" t="s">
        <v>1247</v>
      </c>
      <c r="JR132" s="4" t="s">
        <v>1367</v>
      </c>
      <c r="JS132" s="4" t="s">
        <v>2053</v>
      </c>
      <c r="JT132" s="4" t="s">
        <v>1459</v>
      </c>
      <c r="JU132" s="4" t="s">
        <v>1099</v>
      </c>
      <c r="JV132" s="4" t="s">
        <v>2688</v>
      </c>
      <c r="JW132" s="4" t="s">
        <v>1367</v>
      </c>
      <c r="JX132" s="4" t="s">
        <v>1267</v>
      </c>
      <c r="JY132" s="4" t="s">
        <v>1650</v>
      </c>
      <c r="JZ132" s="4" t="s">
        <v>1267</v>
      </c>
      <c r="KA132" s="4" t="s">
        <v>1442</v>
      </c>
      <c r="KB132" s="4" t="s">
        <v>1126</v>
      </c>
      <c r="KC132" s="4" t="s">
        <v>1163</v>
      </c>
      <c r="KD132" s="4" t="s">
        <v>1099</v>
      </c>
      <c r="KE132" s="4" t="s">
        <v>1099</v>
      </c>
      <c r="KF132" s="4" t="s">
        <v>1099</v>
      </c>
      <c r="KG132" s="4" t="s">
        <v>1099</v>
      </c>
      <c r="KH132" s="4" t="s">
        <v>1099</v>
      </c>
      <c r="KI132" s="4" t="s">
        <v>1099</v>
      </c>
      <c r="KJ132" s="4" t="s">
        <v>1117</v>
      </c>
      <c r="KK132" s="4" t="s">
        <v>1118</v>
      </c>
      <c r="KL132" s="4" t="s">
        <v>1202</v>
      </c>
      <c r="KM132" s="4" t="s">
        <v>1218</v>
      </c>
      <c r="KN132" s="4" t="s">
        <v>1343</v>
      </c>
      <c r="KO132" s="4" t="s">
        <v>1165</v>
      </c>
      <c r="KP132" s="4" t="s">
        <v>1166</v>
      </c>
      <c r="KQ132" s="4" t="s">
        <v>1167</v>
      </c>
      <c r="KR132" s="4" t="s">
        <v>1099</v>
      </c>
      <c r="KS132" s="4" t="s">
        <v>1099</v>
      </c>
      <c r="KT132" s="4" t="s">
        <v>1103</v>
      </c>
      <c r="KU132" s="4" t="s">
        <v>1311</v>
      </c>
      <c r="KV132" s="4" t="s">
        <v>1344</v>
      </c>
      <c r="KW132" s="4" t="s">
        <v>1170</v>
      </c>
      <c r="KX132" s="4" t="s">
        <v>1693</v>
      </c>
      <c r="KY132" s="4" t="s">
        <v>1694</v>
      </c>
      <c r="KZ132" s="4" t="s">
        <v>1695</v>
      </c>
      <c r="LA132" s="4" t="s">
        <v>1113</v>
      </c>
      <c r="LB132" s="4" t="s">
        <v>1099</v>
      </c>
      <c r="LC132" s="4" t="s">
        <v>1127</v>
      </c>
    </row>
    <row r="133" spans="1:315" x14ac:dyDescent="0.2">
      <c r="A133" s="4" t="s">
        <v>2689</v>
      </c>
      <c r="B133" s="4" t="s">
        <v>2690</v>
      </c>
      <c r="C133" s="4" t="s">
        <v>1108</v>
      </c>
      <c r="D133" s="4" t="s">
        <v>1099</v>
      </c>
      <c r="E133" s="4" t="s">
        <v>1100</v>
      </c>
      <c r="F133" s="4" t="s">
        <v>1101</v>
      </c>
      <c r="G133" s="4" t="s">
        <v>1102</v>
      </c>
      <c r="H133" s="4" t="s">
        <v>1103</v>
      </c>
      <c r="I133" s="4" t="s">
        <v>1103</v>
      </c>
      <c r="J133" s="4" t="s">
        <v>1104</v>
      </c>
      <c r="K133" s="4" t="s">
        <v>1105</v>
      </c>
      <c r="L133" s="4" t="s">
        <v>1106</v>
      </c>
      <c r="M133" s="4" t="s">
        <v>1106</v>
      </c>
      <c r="N133" s="4" t="s">
        <v>1107</v>
      </c>
      <c r="O133" s="4" t="s">
        <v>1109</v>
      </c>
      <c r="P133" s="4" t="s">
        <v>1109</v>
      </c>
      <c r="Q133" s="4" t="s">
        <v>1199</v>
      </c>
      <c r="R133" s="4" t="s">
        <v>1200</v>
      </c>
      <c r="S133" s="4" t="s">
        <v>1200</v>
      </c>
      <c r="T133" s="4" t="s">
        <v>1112</v>
      </c>
      <c r="U133" s="4" t="s">
        <v>1097</v>
      </c>
      <c r="V133" s="4" t="s">
        <v>1099</v>
      </c>
      <c r="W133" s="4" t="s">
        <v>1099</v>
      </c>
      <c r="X133" s="4" t="s">
        <v>1099</v>
      </c>
      <c r="Y133" s="4" t="s">
        <v>1099</v>
      </c>
      <c r="Z133" s="4" t="s">
        <v>1099</v>
      </c>
      <c r="AA133" s="4" t="s">
        <v>1126</v>
      </c>
      <c r="AB133" s="4" t="s">
        <v>1097</v>
      </c>
      <c r="AC133" s="4" t="s">
        <v>1129</v>
      </c>
      <c r="AD133" s="4" t="s">
        <v>1114</v>
      </c>
      <c r="AE133" s="4" t="s">
        <v>1116</v>
      </c>
      <c r="AF133" s="4" t="s">
        <v>1153</v>
      </c>
      <c r="AG133" s="4" t="s">
        <v>1198</v>
      </c>
      <c r="AH133" s="4" t="s">
        <v>1097</v>
      </c>
      <c r="AI133" s="4" t="s">
        <v>1114</v>
      </c>
      <c r="AJ133" s="4" t="s">
        <v>1119</v>
      </c>
      <c r="AK133" s="4" t="s">
        <v>1120</v>
      </c>
      <c r="AL133" s="4" t="s">
        <v>1121</v>
      </c>
      <c r="AM133" s="4" t="s">
        <v>1099</v>
      </c>
      <c r="AN133" s="4" t="s">
        <v>1122</v>
      </c>
      <c r="AO133" s="4" t="s">
        <v>1122</v>
      </c>
      <c r="AP133" s="4" t="s">
        <v>1123</v>
      </c>
      <c r="AQ133" s="4" t="s">
        <v>1123</v>
      </c>
      <c r="AR133" s="4" t="s">
        <v>1123</v>
      </c>
      <c r="AS133" s="4" t="s">
        <v>1112</v>
      </c>
      <c r="AT133" s="4" t="s">
        <v>1099</v>
      </c>
      <c r="AU133" s="4" t="s">
        <v>1204</v>
      </c>
      <c r="AV133" s="4" t="s">
        <v>1184</v>
      </c>
      <c r="AW133" s="4" t="s">
        <v>1106</v>
      </c>
      <c r="AX133" s="4" t="s">
        <v>1204</v>
      </c>
      <c r="AY133" s="4" t="s">
        <v>1146</v>
      </c>
      <c r="AZ133" s="4" t="s">
        <v>1106</v>
      </c>
      <c r="BA133" s="4" t="s">
        <v>1112</v>
      </c>
      <c r="BB133" s="4" t="s">
        <v>1099</v>
      </c>
      <c r="BC133" s="4" t="s">
        <v>1112</v>
      </c>
      <c r="BD133" s="4" t="s">
        <v>1099</v>
      </c>
      <c r="BE133" s="4" t="s">
        <v>1099</v>
      </c>
      <c r="BF133" s="4" t="s">
        <v>1106</v>
      </c>
      <c r="BG133" s="4" t="s">
        <v>1126</v>
      </c>
      <c r="BH133" s="4" t="s">
        <v>1118</v>
      </c>
      <c r="BI133" s="4" t="s">
        <v>1129</v>
      </c>
      <c r="BJ133" s="4" t="s">
        <v>1127</v>
      </c>
      <c r="BK133" s="4" t="s">
        <v>1099</v>
      </c>
      <c r="BL133" s="4" t="s">
        <v>1106</v>
      </c>
      <c r="BM133" s="4" t="s">
        <v>1118</v>
      </c>
      <c r="BN133" s="4" t="s">
        <v>1112</v>
      </c>
      <c r="BO133" s="4" t="s">
        <v>1099</v>
      </c>
      <c r="BP133" s="4" t="s">
        <v>1099</v>
      </c>
      <c r="BQ133" s="4" t="s">
        <v>1099</v>
      </c>
      <c r="BR133" s="4" t="s">
        <v>1099</v>
      </c>
      <c r="BS133" s="4" t="s">
        <v>1099</v>
      </c>
      <c r="BT133" s="4" t="s">
        <v>1106</v>
      </c>
      <c r="BU133" s="4" t="s">
        <v>1112</v>
      </c>
      <c r="BV133" s="4" t="s">
        <v>1131</v>
      </c>
      <c r="BW133" s="4" t="s">
        <v>1130</v>
      </c>
      <c r="BX133" s="4" t="s">
        <v>2691</v>
      </c>
      <c r="BY133" s="4" t="s">
        <v>2692</v>
      </c>
      <c r="BZ133" s="4" t="s">
        <v>1122</v>
      </c>
      <c r="CA133" s="4" t="s">
        <v>2693</v>
      </c>
      <c r="CB133" s="4" t="s">
        <v>2694</v>
      </c>
      <c r="CC133" s="4" t="s">
        <v>2695</v>
      </c>
      <c r="CD133" s="4" t="s">
        <v>2696</v>
      </c>
      <c r="CE133" s="4" t="s">
        <v>1122</v>
      </c>
      <c r="CF133" s="4" t="s">
        <v>1123</v>
      </c>
      <c r="CG133" s="4" t="s">
        <v>1123</v>
      </c>
      <c r="CH133" s="4" t="s">
        <v>1099</v>
      </c>
      <c r="CI133" s="4" t="s">
        <v>1099</v>
      </c>
      <c r="CJ133" s="4" t="s">
        <v>1099</v>
      </c>
      <c r="CK133" s="4" t="s">
        <v>1099</v>
      </c>
      <c r="CL133" s="4" t="s">
        <v>1099</v>
      </c>
      <c r="CM133" s="4" t="s">
        <v>1123</v>
      </c>
      <c r="CN133" s="4" t="s">
        <v>1123</v>
      </c>
      <c r="CO133" s="4" t="s">
        <v>1099</v>
      </c>
      <c r="CP133" s="4" t="s">
        <v>1099</v>
      </c>
      <c r="CQ133" s="4" t="s">
        <v>1099</v>
      </c>
      <c r="CR133" s="4" t="s">
        <v>1099</v>
      </c>
      <c r="CS133" s="4" t="s">
        <v>1099</v>
      </c>
      <c r="CT133" s="4" t="s">
        <v>1125</v>
      </c>
      <c r="CU133" s="4" t="s">
        <v>1187</v>
      </c>
      <c r="CV133" s="4" t="s">
        <v>1187</v>
      </c>
      <c r="CW133" s="4" t="s">
        <v>1099</v>
      </c>
      <c r="CX133" s="4" t="s">
        <v>1099</v>
      </c>
      <c r="CY133" s="4" t="s">
        <v>1099</v>
      </c>
      <c r="CZ133" s="4" t="s">
        <v>1112</v>
      </c>
      <c r="DA133" s="4" t="s">
        <v>1187</v>
      </c>
      <c r="DB133" s="4" t="s">
        <v>1106</v>
      </c>
      <c r="DC133" s="4" t="s">
        <v>1106</v>
      </c>
      <c r="DD133" s="4" t="s">
        <v>2697</v>
      </c>
      <c r="DE133" s="4" t="s">
        <v>1122</v>
      </c>
      <c r="DF133" s="4" t="s">
        <v>1106</v>
      </c>
      <c r="DG133" s="4" t="s">
        <v>1106</v>
      </c>
      <c r="DH133" s="4" t="s">
        <v>1106</v>
      </c>
      <c r="DI133" s="4" t="s">
        <v>1138</v>
      </c>
      <c r="DJ133" s="4" t="s">
        <v>1112</v>
      </c>
      <c r="DK133" s="4" t="s">
        <v>1106</v>
      </c>
      <c r="DL133" s="4" t="s">
        <v>1106</v>
      </c>
      <c r="DM133" s="4" t="s">
        <v>1106</v>
      </c>
      <c r="DN133" s="4" t="s">
        <v>1106</v>
      </c>
      <c r="DO133" s="4" t="s">
        <v>1106</v>
      </c>
      <c r="DP133" s="4" t="s">
        <v>1106</v>
      </c>
      <c r="DQ133" s="4" t="s">
        <v>1138</v>
      </c>
      <c r="DR133" s="4" t="s">
        <v>1106</v>
      </c>
      <c r="DS133" s="4" t="s">
        <v>1106</v>
      </c>
      <c r="DT133" s="4" t="s">
        <v>1112</v>
      </c>
      <c r="DU133" s="4" t="s">
        <v>1106</v>
      </c>
      <c r="DV133" s="4" t="s">
        <v>1106</v>
      </c>
      <c r="DW133" s="4" t="s">
        <v>1106</v>
      </c>
      <c r="DX133" s="4" t="s">
        <v>1760</v>
      </c>
      <c r="DY133" s="4" t="s">
        <v>1106</v>
      </c>
      <c r="DZ133" s="4" t="s">
        <v>1106</v>
      </c>
      <c r="EA133" s="4" t="s">
        <v>1099</v>
      </c>
      <c r="EB133" s="4" t="s">
        <v>1099</v>
      </c>
      <c r="EC133" s="4" t="s">
        <v>1123</v>
      </c>
      <c r="ED133" s="4" t="s">
        <v>1122</v>
      </c>
      <c r="EE133" s="4" t="s">
        <v>1123</v>
      </c>
      <c r="EF133" s="4" t="s">
        <v>1123</v>
      </c>
      <c r="EG133" s="4" t="s">
        <v>1122</v>
      </c>
      <c r="EH133" s="4" t="s">
        <v>1123</v>
      </c>
      <c r="EI133" s="4" t="s">
        <v>1112</v>
      </c>
      <c r="EJ133" s="4" t="s">
        <v>1099</v>
      </c>
      <c r="EK133" s="4" t="s">
        <v>1099</v>
      </c>
      <c r="EL133" s="4" t="s">
        <v>1737</v>
      </c>
      <c r="EM133" s="4" t="s">
        <v>1141</v>
      </c>
      <c r="EN133" s="4" t="s">
        <v>1099</v>
      </c>
      <c r="EO133" s="4" t="s">
        <v>1130</v>
      </c>
      <c r="EP133" s="4" t="s">
        <v>1106</v>
      </c>
      <c r="EQ133" s="4" t="s">
        <v>1099</v>
      </c>
      <c r="ER133" s="4" t="s">
        <v>2698</v>
      </c>
      <c r="ES133" s="4" t="s">
        <v>1112</v>
      </c>
      <c r="ET133" s="4" t="s">
        <v>1099</v>
      </c>
      <c r="EU133" s="4" t="s">
        <v>1099</v>
      </c>
      <c r="EV133" s="4" t="s">
        <v>1131</v>
      </c>
      <c r="EW133" s="4" t="s">
        <v>1123</v>
      </c>
      <c r="EX133" s="4" t="s">
        <v>1123</v>
      </c>
      <c r="EY133" s="4" t="s">
        <v>1177</v>
      </c>
      <c r="EZ133" s="4" t="s">
        <v>1177</v>
      </c>
      <c r="FA133" s="4" t="s">
        <v>1123</v>
      </c>
      <c r="FB133" s="4" t="s">
        <v>1123</v>
      </c>
      <c r="FC133" s="4" t="s">
        <v>1123</v>
      </c>
      <c r="FD133" s="4" t="s">
        <v>1112</v>
      </c>
      <c r="FE133" s="4" t="s">
        <v>1099</v>
      </c>
      <c r="FF133" s="4" t="s">
        <v>1099</v>
      </c>
      <c r="FG133" s="4" t="s">
        <v>1099</v>
      </c>
      <c r="FH133" s="4" t="s">
        <v>1099</v>
      </c>
      <c r="FI133" s="4" t="s">
        <v>1099</v>
      </c>
      <c r="FJ133" s="4" t="s">
        <v>1099</v>
      </c>
      <c r="FK133" s="4" t="s">
        <v>1099</v>
      </c>
      <c r="FL133" s="4" t="s">
        <v>1099</v>
      </c>
      <c r="FM133" s="4" t="s">
        <v>1099</v>
      </c>
      <c r="FN133" s="4" t="s">
        <v>1099</v>
      </c>
      <c r="FO133" s="4" t="s">
        <v>1099</v>
      </c>
      <c r="FP133" s="4" t="s">
        <v>1099</v>
      </c>
      <c r="FQ133" s="4" t="s">
        <v>1099</v>
      </c>
      <c r="FR133" s="4" t="s">
        <v>1099</v>
      </c>
      <c r="FS133" s="4" t="s">
        <v>1106</v>
      </c>
      <c r="FT133" s="4" t="s">
        <v>1112</v>
      </c>
      <c r="FU133" s="4" t="s">
        <v>1112</v>
      </c>
      <c r="FV133" s="4" t="s">
        <v>1099</v>
      </c>
      <c r="FW133" s="4" t="s">
        <v>1099</v>
      </c>
      <c r="FX133" s="4" t="s">
        <v>1099</v>
      </c>
      <c r="FY133" s="4" t="s">
        <v>1099</v>
      </c>
      <c r="FZ133" s="4" t="s">
        <v>1099</v>
      </c>
      <c r="GA133" s="4" t="s">
        <v>1099</v>
      </c>
      <c r="GB133" s="4" t="s">
        <v>1099</v>
      </c>
      <c r="GC133" s="4" t="s">
        <v>1099</v>
      </c>
      <c r="GD133" s="4" t="s">
        <v>1099</v>
      </c>
      <c r="GE133" s="4" t="s">
        <v>1099</v>
      </c>
      <c r="GF133" s="4" t="s">
        <v>1099</v>
      </c>
      <c r="GG133" s="4" t="s">
        <v>1099</v>
      </c>
      <c r="GH133" s="4" t="s">
        <v>1112</v>
      </c>
      <c r="GI133" s="4" t="s">
        <v>1106</v>
      </c>
      <c r="GJ133" s="4" t="s">
        <v>1099</v>
      </c>
      <c r="GK133" s="4" t="s">
        <v>1127</v>
      </c>
      <c r="GL133" s="4" t="s">
        <v>1106</v>
      </c>
      <c r="GM133" s="4" t="s">
        <v>1151</v>
      </c>
      <c r="GN133" s="4" t="s">
        <v>1558</v>
      </c>
      <c r="GO133" s="4" t="s">
        <v>1123</v>
      </c>
      <c r="GP133" s="4" t="s">
        <v>1106</v>
      </c>
      <c r="GQ133" s="4" t="s">
        <v>1097</v>
      </c>
      <c r="GR133" s="4" t="s">
        <v>1112</v>
      </c>
      <c r="GS133" s="4" t="s">
        <v>1112</v>
      </c>
      <c r="GT133" s="4" t="s">
        <v>1099</v>
      </c>
      <c r="GU133" s="4" t="s">
        <v>1334</v>
      </c>
      <c r="GV133" s="4" t="s">
        <v>1099</v>
      </c>
      <c r="GW133" s="4" t="s">
        <v>1112</v>
      </c>
      <c r="GX133" s="4" t="s">
        <v>1099</v>
      </c>
      <c r="GY133" s="4" t="s">
        <v>1099</v>
      </c>
      <c r="GZ133" s="4" t="s">
        <v>1106</v>
      </c>
      <c r="HA133" s="4" t="s">
        <v>1150</v>
      </c>
      <c r="HB133" s="4" t="s">
        <v>1112</v>
      </c>
      <c r="HC133" s="4" t="s">
        <v>1130</v>
      </c>
      <c r="HD133" s="4" t="s">
        <v>1130</v>
      </c>
      <c r="HE133" s="4" t="s">
        <v>1130</v>
      </c>
      <c r="HF133" s="4" t="s">
        <v>1152</v>
      </c>
      <c r="HG133" s="4" t="s">
        <v>1152</v>
      </c>
      <c r="HH133" s="4" t="s">
        <v>1187</v>
      </c>
      <c r="HI133" s="4" t="s">
        <v>1293</v>
      </c>
      <c r="HJ133" s="4" t="s">
        <v>1293</v>
      </c>
      <c r="HK133" s="4" t="s">
        <v>1099</v>
      </c>
      <c r="HL133" s="4" t="s">
        <v>1099</v>
      </c>
      <c r="HM133" s="4" t="s">
        <v>1099</v>
      </c>
      <c r="HN133" s="4" t="s">
        <v>1099</v>
      </c>
      <c r="HO133" s="4" t="s">
        <v>1099</v>
      </c>
      <c r="HP133" s="4" t="s">
        <v>1099</v>
      </c>
      <c r="HQ133" s="4" t="s">
        <v>1099</v>
      </c>
      <c r="HR133" s="4" t="s">
        <v>1099</v>
      </c>
      <c r="HS133" s="4" t="s">
        <v>1099</v>
      </c>
      <c r="HT133" s="4" t="s">
        <v>1099</v>
      </c>
      <c r="HU133" s="4" t="s">
        <v>1099</v>
      </c>
      <c r="HV133" s="4" t="s">
        <v>1099</v>
      </c>
      <c r="HW133" s="4" t="s">
        <v>1099</v>
      </c>
      <c r="HX133" s="4" t="s">
        <v>1153</v>
      </c>
      <c r="HY133" s="4" t="s">
        <v>1113</v>
      </c>
      <c r="HZ133" s="4" t="s">
        <v>1436</v>
      </c>
      <c r="IA133" s="4" t="s">
        <v>1126</v>
      </c>
      <c r="IB133" s="4" t="s">
        <v>1126</v>
      </c>
      <c r="IC133" s="4" t="s">
        <v>1123</v>
      </c>
      <c r="ID133" s="4" t="s">
        <v>1099</v>
      </c>
      <c r="IE133" s="4" t="s">
        <v>1099</v>
      </c>
      <c r="IF133" s="4" t="s">
        <v>1099</v>
      </c>
      <c r="IG133" s="4" t="s">
        <v>1099</v>
      </c>
      <c r="IH133" s="4" t="s">
        <v>1177</v>
      </c>
      <c r="II133" s="4" t="s">
        <v>1106</v>
      </c>
      <c r="IJ133" s="4" t="s">
        <v>1099</v>
      </c>
      <c r="IK133" s="4" t="s">
        <v>1423</v>
      </c>
      <c r="IL133" s="4" t="s">
        <v>1099</v>
      </c>
      <c r="IM133" s="4" t="s">
        <v>1099</v>
      </c>
      <c r="IN133" s="4" t="s">
        <v>1099</v>
      </c>
      <c r="IO133" s="4" t="s">
        <v>1099</v>
      </c>
      <c r="IP133" s="4" t="s">
        <v>1112</v>
      </c>
      <c r="IQ133" s="4" t="s">
        <v>1112</v>
      </c>
      <c r="IR133" s="4" t="s">
        <v>1112</v>
      </c>
      <c r="IS133" s="4" t="s">
        <v>1099</v>
      </c>
      <c r="IT133" s="4" t="s">
        <v>1099</v>
      </c>
      <c r="IU133" s="4" t="s">
        <v>1099</v>
      </c>
      <c r="IV133" s="4" t="s">
        <v>1099</v>
      </c>
      <c r="IW133" s="4" t="s">
        <v>1099</v>
      </c>
      <c r="IX133" s="4" t="s">
        <v>1099</v>
      </c>
      <c r="IY133" s="4" t="s">
        <v>1099</v>
      </c>
      <c r="IZ133" s="4" t="s">
        <v>1099</v>
      </c>
      <c r="JA133" s="4" t="s">
        <v>1099</v>
      </c>
      <c r="JB133" s="4" t="s">
        <v>1099</v>
      </c>
      <c r="JC133" s="4" t="s">
        <v>1099</v>
      </c>
      <c r="JD133" s="4" t="s">
        <v>1099</v>
      </c>
      <c r="JE133" s="4" t="s">
        <v>1099</v>
      </c>
      <c r="JF133" s="4" t="s">
        <v>1099</v>
      </c>
      <c r="JG133" s="4" t="s">
        <v>1099</v>
      </c>
      <c r="JH133" s="4" t="s">
        <v>1099</v>
      </c>
      <c r="JI133" s="4" t="s">
        <v>1099</v>
      </c>
      <c r="JJ133" s="4" t="s">
        <v>1099</v>
      </c>
      <c r="JK133" s="4" t="s">
        <v>1099</v>
      </c>
      <c r="JL133" s="4" t="s">
        <v>1099</v>
      </c>
      <c r="JM133" s="4" t="s">
        <v>1099</v>
      </c>
      <c r="JN133" s="4" t="s">
        <v>1151</v>
      </c>
      <c r="JO133" s="4" t="s">
        <v>1151</v>
      </c>
      <c r="JP133" s="4" t="s">
        <v>1189</v>
      </c>
      <c r="JQ133" s="4" t="s">
        <v>2699</v>
      </c>
      <c r="JR133" s="4" t="s">
        <v>1099</v>
      </c>
      <c r="JS133" s="4" t="s">
        <v>1099</v>
      </c>
      <c r="JT133" s="4" t="s">
        <v>2700</v>
      </c>
      <c r="JU133" s="4" t="s">
        <v>2701</v>
      </c>
      <c r="JV133" s="4" t="s">
        <v>1099</v>
      </c>
      <c r="JW133" s="4" t="s">
        <v>1099</v>
      </c>
      <c r="JX133" s="4" t="s">
        <v>1099</v>
      </c>
      <c r="JY133" s="4" t="s">
        <v>1099</v>
      </c>
      <c r="JZ133" s="4" t="s">
        <v>1099</v>
      </c>
      <c r="KA133" s="4" t="s">
        <v>1460</v>
      </c>
      <c r="KB133" s="4" t="s">
        <v>1146</v>
      </c>
      <c r="KC133" s="4" t="s">
        <v>1163</v>
      </c>
      <c r="KD133" s="4" t="s">
        <v>1099</v>
      </c>
      <c r="KE133" s="4" t="s">
        <v>1099</v>
      </c>
      <c r="KF133" s="4" t="s">
        <v>1099</v>
      </c>
      <c r="KG133" s="4" t="s">
        <v>1099</v>
      </c>
      <c r="KH133" s="4" t="s">
        <v>1099</v>
      </c>
      <c r="KI133" s="4" t="s">
        <v>1099</v>
      </c>
      <c r="KJ133" s="4" t="s">
        <v>1129</v>
      </c>
      <c r="KK133" s="4" t="s">
        <v>1114</v>
      </c>
      <c r="KL133" s="4" t="s">
        <v>1116</v>
      </c>
      <c r="KM133" s="4" t="s">
        <v>1117</v>
      </c>
      <c r="KN133" s="4" t="s">
        <v>1250</v>
      </c>
      <c r="KO133" s="4" t="s">
        <v>1194</v>
      </c>
      <c r="KP133" s="4" t="s">
        <v>1195</v>
      </c>
      <c r="KQ133" s="4" t="s">
        <v>1167</v>
      </c>
      <c r="KR133" s="4" t="s">
        <v>1099</v>
      </c>
      <c r="KS133" s="4" t="s">
        <v>1099</v>
      </c>
      <c r="KT133" s="4" t="s">
        <v>1103</v>
      </c>
      <c r="KU133" s="4" t="s">
        <v>1369</v>
      </c>
      <c r="KV133" s="4" t="s">
        <v>1169</v>
      </c>
      <c r="KW133" s="4" t="s">
        <v>1170</v>
      </c>
      <c r="KX133" s="4" t="s">
        <v>1412</v>
      </c>
      <c r="KY133" s="4" t="s">
        <v>1413</v>
      </c>
      <c r="KZ133" s="4" t="s">
        <v>1414</v>
      </c>
      <c r="LA133" s="4" t="s">
        <v>1126</v>
      </c>
      <c r="LB133" s="4" t="s">
        <v>1099</v>
      </c>
      <c r="LC133" s="4" t="s">
        <v>1099</v>
      </c>
    </row>
    <row r="134" spans="1:315" x14ac:dyDescent="0.2">
      <c r="A134" s="4" t="s">
        <v>2702</v>
      </c>
      <c r="B134" s="4" t="s">
        <v>2703</v>
      </c>
      <c r="C134" s="4" t="s">
        <v>1124</v>
      </c>
      <c r="D134" s="4" t="s">
        <v>1099</v>
      </c>
      <c r="E134" s="4" t="s">
        <v>1100</v>
      </c>
      <c r="F134" s="4" t="s">
        <v>1101</v>
      </c>
      <c r="G134" s="4" t="s">
        <v>1102</v>
      </c>
      <c r="H134" s="4" t="s">
        <v>1103</v>
      </c>
      <c r="I134" s="4" t="s">
        <v>1103</v>
      </c>
      <c r="J134" s="4" t="s">
        <v>1104</v>
      </c>
      <c r="K134" s="4" t="s">
        <v>1105</v>
      </c>
      <c r="L134" s="4" t="s">
        <v>1106</v>
      </c>
      <c r="M134" s="4" t="s">
        <v>1106</v>
      </c>
      <c r="N134" s="4" t="s">
        <v>1107</v>
      </c>
      <c r="O134" s="4" t="s">
        <v>1109</v>
      </c>
      <c r="P134" s="4" t="s">
        <v>1109</v>
      </c>
      <c r="Q134" s="4" t="s">
        <v>1199</v>
      </c>
      <c r="R134" s="4" t="s">
        <v>1200</v>
      </c>
      <c r="S134" s="4" t="s">
        <v>1200</v>
      </c>
      <c r="T134" s="4" t="s">
        <v>1112</v>
      </c>
      <c r="U134" s="4" t="s">
        <v>1097</v>
      </c>
      <c r="V134" s="4" t="s">
        <v>1099</v>
      </c>
      <c r="W134" s="4" t="s">
        <v>1099</v>
      </c>
      <c r="X134" s="4" t="s">
        <v>1099</v>
      </c>
      <c r="Y134" s="4" t="s">
        <v>1099</v>
      </c>
      <c r="Z134" s="4" t="s">
        <v>1099</v>
      </c>
      <c r="AA134" s="4" t="s">
        <v>1124</v>
      </c>
      <c r="AB134" s="4" t="s">
        <v>1097</v>
      </c>
      <c r="AC134" s="4" t="s">
        <v>1295</v>
      </c>
      <c r="AD134" s="4" t="s">
        <v>1115</v>
      </c>
      <c r="AE134" s="4" t="s">
        <v>1116</v>
      </c>
      <c r="AF134" s="4" t="s">
        <v>1218</v>
      </c>
      <c r="AG134" s="4" t="s">
        <v>1123</v>
      </c>
      <c r="AH134" s="4" t="s">
        <v>1097</v>
      </c>
      <c r="AI134" s="4" t="s">
        <v>1115</v>
      </c>
      <c r="AJ134" s="4" t="s">
        <v>1119</v>
      </c>
      <c r="AK134" s="4" t="s">
        <v>1120</v>
      </c>
      <c r="AL134" s="4" t="s">
        <v>1203</v>
      </c>
      <c r="AM134" s="4" t="s">
        <v>1099</v>
      </c>
      <c r="AN134" s="4" t="s">
        <v>1108</v>
      </c>
      <c r="AO134" s="4" t="s">
        <v>1122</v>
      </c>
      <c r="AP134" s="4" t="s">
        <v>1123</v>
      </c>
      <c r="AQ134" s="4" t="s">
        <v>1123</v>
      </c>
      <c r="AR134" s="4" t="s">
        <v>1123</v>
      </c>
      <c r="AS134" s="4" t="s">
        <v>1112</v>
      </c>
      <c r="AT134" s="4" t="s">
        <v>1099</v>
      </c>
      <c r="AU134" s="4" t="s">
        <v>1940</v>
      </c>
      <c r="AV134" s="4" t="s">
        <v>1115</v>
      </c>
      <c r="AW134" s="4" t="s">
        <v>1112</v>
      </c>
      <c r="AX134" s="4" t="s">
        <v>1451</v>
      </c>
      <c r="AY134" s="4" t="s">
        <v>1129</v>
      </c>
      <c r="AZ134" s="4" t="s">
        <v>1112</v>
      </c>
      <c r="BA134" s="4" t="s">
        <v>1112</v>
      </c>
      <c r="BB134" s="4" t="s">
        <v>1099</v>
      </c>
      <c r="BC134" s="4" t="s">
        <v>1112</v>
      </c>
      <c r="BD134" s="4" t="s">
        <v>1099</v>
      </c>
      <c r="BE134" s="4" t="s">
        <v>1099</v>
      </c>
      <c r="BF134" s="4" t="s">
        <v>1106</v>
      </c>
      <c r="BG134" s="4" t="s">
        <v>1118</v>
      </c>
      <c r="BH134" s="4" t="s">
        <v>1097</v>
      </c>
      <c r="BI134" s="4" t="s">
        <v>1129</v>
      </c>
      <c r="BJ134" s="4" t="s">
        <v>1123</v>
      </c>
      <c r="BK134" s="4" t="s">
        <v>1099</v>
      </c>
      <c r="BL134" s="4" t="s">
        <v>1106</v>
      </c>
      <c r="BM134" s="4" t="s">
        <v>1097</v>
      </c>
      <c r="BN134" s="4" t="s">
        <v>1112</v>
      </c>
      <c r="BO134" s="4" t="s">
        <v>1099</v>
      </c>
      <c r="BP134" s="4" t="s">
        <v>1099</v>
      </c>
      <c r="BQ134" s="4" t="s">
        <v>1099</v>
      </c>
      <c r="BR134" s="4" t="s">
        <v>1099</v>
      </c>
      <c r="BS134" s="4" t="s">
        <v>1099</v>
      </c>
      <c r="BT134" s="4" t="s">
        <v>1106</v>
      </c>
      <c r="BU134" s="4" t="s">
        <v>1112</v>
      </c>
      <c r="BV134" s="4" t="s">
        <v>1187</v>
      </c>
      <c r="BW134" s="4" t="s">
        <v>1187</v>
      </c>
      <c r="BX134" s="4" t="s">
        <v>2704</v>
      </c>
      <c r="BY134" s="4" t="s">
        <v>1133</v>
      </c>
      <c r="BZ134" s="4" t="s">
        <v>1286</v>
      </c>
      <c r="CA134" s="4" t="s">
        <v>2357</v>
      </c>
      <c r="CB134" s="4" t="s">
        <v>2705</v>
      </c>
      <c r="CC134" s="4" t="s">
        <v>2307</v>
      </c>
      <c r="CD134" s="4" t="s">
        <v>2706</v>
      </c>
      <c r="CE134" s="4" t="s">
        <v>1122</v>
      </c>
      <c r="CF134" s="4" t="s">
        <v>1123</v>
      </c>
      <c r="CG134" s="4" t="s">
        <v>1123</v>
      </c>
      <c r="CH134" s="4" t="s">
        <v>1099</v>
      </c>
      <c r="CI134" s="4" t="s">
        <v>1099</v>
      </c>
      <c r="CJ134" s="4" t="s">
        <v>1099</v>
      </c>
      <c r="CK134" s="4" t="s">
        <v>1099</v>
      </c>
      <c r="CL134" s="4" t="s">
        <v>1099</v>
      </c>
      <c r="CM134" s="4" t="s">
        <v>1136</v>
      </c>
      <c r="CN134" s="4" t="s">
        <v>1099</v>
      </c>
      <c r="CO134" s="4" t="s">
        <v>1099</v>
      </c>
      <c r="CP134" s="4" t="s">
        <v>1099</v>
      </c>
      <c r="CQ134" s="4" t="s">
        <v>1099</v>
      </c>
      <c r="CR134" s="4" t="s">
        <v>1099</v>
      </c>
      <c r="CS134" s="4" t="s">
        <v>1099</v>
      </c>
      <c r="CT134" s="4" t="s">
        <v>1150</v>
      </c>
      <c r="CU134" s="4" t="s">
        <v>1130</v>
      </c>
      <c r="CV134" s="4" t="s">
        <v>1130</v>
      </c>
      <c r="CW134" s="4" t="s">
        <v>1099</v>
      </c>
      <c r="CX134" s="4" t="s">
        <v>1099</v>
      </c>
      <c r="CY134" s="4" t="s">
        <v>1099</v>
      </c>
      <c r="CZ134" s="4" t="s">
        <v>1112</v>
      </c>
      <c r="DA134" s="4" t="s">
        <v>1131</v>
      </c>
      <c r="DB134" s="4" t="s">
        <v>1112</v>
      </c>
      <c r="DC134" s="4" t="s">
        <v>1099</v>
      </c>
      <c r="DD134" s="4" t="s">
        <v>1099</v>
      </c>
      <c r="DE134" s="4" t="s">
        <v>1099</v>
      </c>
      <c r="DF134" s="4" t="s">
        <v>1099</v>
      </c>
      <c r="DG134" s="4" t="s">
        <v>1099</v>
      </c>
      <c r="DH134" s="4" t="s">
        <v>1099</v>
      </c>
      <c r="DI134" s="4" t="s">
        <v>1099</v>
      </c>
      <c r="DJ134" s="4" t="s">
        <v>1112</v>
      </c>
      <c r="DK134" s="4" t="s">
        <v>1112</v>
      </c>
      <c r="DL134" s="4" t="s">
        <v>1112</v>
      </c>
      <c r="DM134" s="4" t="s">
        <v>1112</v>
      </c>
      <c r="DN134" s="4" t="s">
        <v>1112</v>
      </c>
      <c r="DO134" s="4" t="s">
        <v>1099</v>
      </c>
      <c r="DP134" s="4" t="s">
        <v>1099</v>
      </c>
      <c r="DQ134" s="4" t="s">
        <v>1099</v>
      </c>
      <c r="DR134" s="4" t="s">
        <v>1112</v>
      </c>
      <c r="DS134" s="4" t="s">
        <v>1099</v>
      </c>
      <c r="DT134" s="4" t="s">
        <v>1099</v>
      </c>
      <c r="DU134" s="4" t="s">
        <v>1099</v>
      </c>
      <c r="DV134" s="4" t="s">
        <v>1112</v>
      </c>
      <c r="DW134" s="4" t="s">
        <v>1112</v>
      </c>
      <c r="DX134" s="4" t="s">
        <v>1099</v>
      </c>
      <c r="DY134" s="4" t="s">
        <v>1112</v>
      </c>
      <c r="DZ134" s="4" t="s">
        <v>1112</v>
      </c>
      <c r="EA134" s="4" t="s">
        <v>1099</v>
      </c>
      <c r="EB134" s="4" t="s">
        <v>1099</v>
      </c>
      <c r="EC134" s="4" t="s">
        <v>1123</v>
      </c>
      <c r="ED134" s="4" t="s">
        <v>1122</v>
      </c>
      <c r="EE134" s="4" t="s">
        <v>1123</v>
      </c>
      <c r="EF134" s="4" t="s">
        <v>1123</v>
      </c>
      <c r="EG134" s="4" t="s">
        <v>1122</v>
      </c>
      <c r="EH134" s="4" t="s">
        <v>1123</v>
      </c>
      <c r="EI134" s="4" t="s">
        <v>1112</v>
      </c>
      <c r="EJ134" s="4" t="s">
        <v>1099</v>
      </c>
      <c r="EK134" s="4" t="s">
        <v>1099</v>
      </c>
      <c r="EL134" s="4" t="s">
        <v>1127</v>
      </c>
      <c r="EM134" s="4" t="s">
        <v>1099</v>
      </c>
      <c r="EN134" s="4" t="s">
        <v>1099</v>
      </c>
      <c r="EO134" s="4" t="s">
        <v>1187</v>
      </c>
      <c r="EP134" s="4" t="s">
        <v>1112</v>
      </c>
      <c r="EQ134" s="4" t="s">
        <v>1099</v>
      </c>
      <c r="ER134" s="4" t="s">
        <v>1099</v>
      </c>
      <c r="ES134" s="4" t="s">
        <v>1106</v>
      </c>
      <c r="ET134" s="4" t="s">
        <v>1097</v>
      </c>
      <c r="EU134" s="4" t="s">
        <v>1099</v>
      </c>
      <c r="EV134" s="4" t="s">
        <v>1131</v>
      </c>
      <c r="EW134" s="4" t="s">
        <v>1177</v>
      </c>
      <c r="EX134" s="4" t="s">
        <v>1137</v>
      </c>
      <c r="EY134" s="4" t="s">
        <v>1122</v>
      </c>
      <c r="EZ134" s="4" t="s">
        <v>1123</v>
      </c>
      <c r="FA134" s="4" t="s">
        <v>1123</v>
      </c>
      <c r="FB134" s="4" t="s">
        <v>1123</v>
      </c>
      <c r="FC134" s="4" t="s">
        <v>1123</v>
      </c>
      <c r="FD134" s="4" t="s">
        <v>1112</v>
      </c>
      <c r="FE134" s="4" t="s">
        <v>1099</v>
      </c>
      <c r="FF134" s="4" t="s">
        <v>1099</v>
      </c>
      <c r="FG134" s="4" t="s">
        <v>1099</v>
      </c>
      <c r="FH134" s="4" t="s">
        <v>1099</v>
      </c>
      <c r="FI134" s="4" t="s">
        <v>1099</v>
      </c>
      <c r="FJ134" s="4" t="s">
        <v>1099</v>
      </c>
      <c r="FK134" s="4" t="s">
        <v>1099</v>
      </c>
      <c r="FL134" s="4" t="s">
        <v>1099</v>
      </c>
      <c r="FM134" s="4" t="s">
        <v>1099</v>
      </c>
      <c r="FN134" s="4" t="s">
        <v>1099</v>
      </c>
      <c r="FO134" s="4" t="s">
        <v>1099</v>
      </c>
      <c r="FP134" s="4" t="s">
        <v>1099</v>
      </c>
      <c r="FQ134" s="4" t="s">
        <v>1099</v>
      </c>
      <c r="FR134" s="4" t="s">
        <v>1099</v>
      </c>
      <c r="FS134" s="4" t="s">
        <v>1106</v>
      </c>
      <c r="FT134" s="4" t="s">
        <v>1106</v>
      </c>
      <c r="FU134" s="4" t="s">
        <v>1112</v>
      </c>
      <c r="FV134" s="4" t="s">
        <v>1099</v>
      </c>
      <c r="FW134" s="4" t="s">
        <v>1099</v>
      </c>
      <c r="FX134" s="4" t="s">
        <v>1099</v>
      </c>
      <c r="FY134" s="4" t="s">
        <v>1099</v>
      </c>
      <c r="FZ134" s="4" t="s">
        <v>1099</v>
      </c>
      <c r="GA134" s="4" t="s">
        <v>1099</v>
      </c>
      <c r="GB134" s="4" t="s">
        <v>1099</v>
      </c>
      <c r="GC134" s="4" t="s">
        <v>1099</v>
      </c>
      <c r="GD134" s="4" t="s">
        <v>1099</v>
      </c>
      <c r="GE134" s="4" t="s">
        <v>1099</v>
      </c>
      <c r="GF134" s="4" t="s">
        <v>1099</v>
      </c>
      <c r="GG134" s="4" t="s">
        <v>1099</v>
      </c>
      <c r="GH134" s="4" t="s">
        <v>1112</v>
      </c>
      <c r="GI134" s="4" t="s">
        <v>1106</v>
      </c>
      <c r="GJ134" s="4" t="s">
        <v>1099</v>
      </c>
      <c r="GK134" s="4" t="s">
        <v>1624</v>
      </c>
      <c r="GL134" s="4" t="s">
        <v>1112</v>
      </c>
      <c r="GM134" s="4" t="s">
        <v>1187</v>
      </c>
      <c r="GN134" s="4" t="s">
        <v>1558</v>
      </c>
      <c r="GO134" s="4" t="s">
        <v>1123</v>
      </c>
      <c r="GP134" s="4" t="s">
        <v>1112</v>
      </c>
      <c r="GQ134" s="4" t="s">
        <v>1099</v>
      </c>
      <c r="GR134" s="4" t="s">
        <v>1099</v>
      </c>
      <c r="GS134" s="4" t="s">
        <v>1112</v>
      </c>
      <c r="GT134" s="4" t="s">
        <v>1099</v>
      </c>
      <c r="GU134" s="4" t="s">
        <v>1118</v>
      </c>
      <c r="GV134" s="4" t="s">
        <v>1099</v>
      </c>
      <c r="GW134" s="4" t="s">
        <v>1112</v>
      </c>
      <c r="GX134" s="4" t="s">
        <v>1099</v>
      </c>
      <c r="GY134" s="4" t="s">
        <v>1099</v>
      </c>
      <c r="GZ134" s="4" t="s">
        <v>1112</v>
      </c>
      <c r="HA134" s="4" t="s">
        <v>1099</v>
      </c>
      <c r="HB134" s="4" t="s">
        <v>1099</v>
      </c>
      <c r="HC134" s="4" t="s">
        <v>1187</v>
      </c>
      <c r="HD134" s="4" t="s">
        <v>1151</v>
      </c>
      <c r="HE134" s="4" t="s">
        <v>1151</v>
      </c>
      <c r="HF134" s="4" t="s">
        <v>1187</v>
      </c>
      <c r="HG134" s="4" t="s">
        <v>1131</v>
      </c>
      <c r="HH134" s="4" t="s">
        <v>1152</v>
      </c>
      <c r="HI134" s="4" t="s">
        <v>1153</v>
      </c>
      <c r="HJ134" s="4" t="s">
        <v>1150</v>
      </c>
      <c r="HK134" s="4" t="s">
        <v>1099</v>
      </c>
      <c r="HL134" s="4" t="s">
        <v>1099</v>
      </c>
      <c r="HM134" s="4" t="s">
        <v>1099</v>
      </c>
      <c r="HN134" s="4" t="s">
        <v>1099</v>
      </c>
      <c r="HO134" s="4" t="s">
        <v>1099</v>
      </c>
      <c r="HP134" s="4" t="s">
        <v>1099</v>
      </c>
      <c r="HQ134" s="4" t="s">
        <v>1099</v>
      </c>
      <c r="HR134" s="4" t="s">
        <v>1099</v>
      </c>
      <c r="HS134" s="4" t="s">
        <v>1099</v>
      </c>
      <c r="HT134" s="4" t="s">
        <v>1099</v>
      </c>
      <c r="HU134" s="4" t="s">
        <v>1099</v>
      </c>
      <c r="HV134" s="4" t="s">
        <v>1099</v>
      </c>
      <c r="HW134" s="4" t="s">
        <v>1099</v>
      </c>
      <c r="HX134" s="4" t="s">
        <v>1097</v>
      </c>
      <c r="HY134" s="4" t="s">
        <v>1125</v>
      </c>
      <c r="HZ134" s="4" t="s">
        <v>1113</v>
      </c>
      <c r="IA134" s="4" t="s">
        <v>1097</v>
      </c>
      <c r="IB134" s="4" t="s">
        <v>1123</v>
      </c>
      <c r="IC134" s="4" t="s">
        <v>1125</v>
      </c>
      <c r="ID134" s="4" t="s">
        <v>1123</v>
      </c>
      <c r="IE134" s="4" t="s">
        <v>1126</v>
      </c>
      <c r="IF134" s="4" t="s">
        <v>1099</v>
      </c>
      <c r="IG134" s="4" t="s">
        <v>1099</v>
      </c>
      <c r="IH134" s="4" t="s">
        <v>1115</v>
      </c>
      <c r="II134" s="4" t="s">
        <v>1112</v>
      </c>
      <c r="IJ134" s="4" t="s">
        <v>1154</v>
      </c>
      <c r="IK134" s="4" t="s">
        <v>1099</v>
      </c>
      <c r="IL134" s="4" t="s">
        <v>1099</v>
      </c>
      <c r="IM134" s="4" t="s">
        <v>1099</v>
      </c>
      <c r="IN134" s="4" t="s">
        <v>1099</v>
      </c>
      <c r="IO134" s="4" t="s">
        <v>1099</v>
      </c>
      <c r="IP134" s="4" t="s">
        <v>1106</v>
      </c>
      <c r="IQ134" s="4" t="s">
        <v>1106</v>
      </c>
      <c r="IR134" s="4" t="s">
        <v>1106</v>
      </c>
      <c r="IS134" s="4" t="s">
        <v>1099</v>
      </c>
      <c r="IT134" s="4" t="s">
        <v>1099</v>
      </c>
      <c r="IU134" s="4" t="s">
        <v>1099</v>
      </c>
      <c r="IV134" s="4" t="s">
        <v>1099</v>
      </c>
      <c r="IW134" s="4" t="s">
        <v>1099</v>
      </c>
      <c r="IX134" s="4" t="s">
        <v>1099</v>
      </c>
      <c r="IY134" s="4" t="s">
        <v>1099</v>
      </c>
      <c r="IZ134" s="4" t="s">
        <v>1099</v>
      </c>
      <c r="JA134" s="4" t="s">
        <v>1099</v>
      </c>
      <c r="JB134" s="4" t="s">
        <v>1099</v>
      </c>
      <c r="JC134" s="4" t="s">
        <v>1099</v>
      </c>
      <c r="JD134" s="4" t="s">
        <v>1099</v>
      </c>
      <c r="JE134" s="4" t="s">
        <v>1157</v>
      </c>
      <c r="JF134" s="4" t="s">
        <v>1156</v>
      </c>
      <c r="JG134" s="4" t="s">
        <v>1156</v>
      </c>
      <c r="JH134" s="4" t="s">
        <v>1157</v>
      </c>
      <c r="JI134" s="4" t="s">
        <v>1157</v>
      </c>
      <c r="JJ134" s="4" t="s">
        <v>1157</v>
      </c>
      <c r="JK134" s="4" t="s">
        <v>1157</v>
      </c>
      <c r="JL134" s="4" t="s">
        <v>1118</v>
      </c>
      <c r="JM134" s="4" t="s">
        <v>1112</v>
      </c>
      <c r="JN134" s="4" t="s">
        <v>1151</v>
      </c>
      <c r="JO134" s="4" t="s">
        <v>1187</v>
      </c>
      <c r="JP134" s="4" t="s">
        <v>1475</v>
      </c>
      <c r="JQ134" s="4" t="s">
        <v>1476</v>
      </c>
      <c r="JR134" s="4" t="s">
        <v>1099</v>
      </c>
      <c r="JS134" s="4" t="s">
        <v>1099</v>
      </c>
      <c r="JT134" s="4" t="s">
        <v>1549</v>
      </c>
      <c r="JU134" s="4" t="s">
        <v>1267</v>
      </c>
      <c r="JV134" s="4" t="s">
        <v>1099</v>
      </c>
      <c r="JW134" s="4" t="s">
        <v>1099</v>
      </c>
      <c r="JX134" s="4" t="s">
        <v>1099</v>
      </c>
      <c r="JY134" s="4" t="s">
        <v>1099</v>
      </c>
      <c r="JZ134" s="4" t="s">
        <v>1099</v>
      </c>
      <c r="KA134" s="4" t="s">
        <v>2707</v>
      </c>
      <c r="KB134" s="4" t="s">
        <v>1097</v>
      </c>
      <c r="KC134" s="4" t="s">
        <v>1163</v>
      </c>
      <c r="KD134" s="4" t="s">
        <v>1099</v>
      </c>
      <c r="KE134" s="4" t="s">
        <v>1099</v>
      </c>
      <c r="KF134" s="4" t="s">
        <v>1099</v>
      </c>
      <c r="KG134" s="4" t="s">
        <v>1099</v>
      </c>
      <c r="KH134" s="4" t="s">
        <v>1099</v>
      </c>
      <c r="KI134" s="4" t="s">
        <v>1099</v>
      </c>
      <c r="KJ134" s="4" t="s">
        <v>1293</v>
      </c>
      <c r="KK134" s="4" t="s">
        <v>1115</v>
      </c>
      <c r="KL134" s="4" t="s">
        <v>1116</v>
      </c>
      <c r="KM134" s="4" t="s">
        <v>1139</v>
      </c>
      <c r="KN134" s="4" t="s">
        <v>1123</v>
      </c>
      <c r="KO134" s="4" t="s">
        <v>1194</v>
      </c>
      <c r="KP134" s="4" t="s">
        <v>1195</v>
      </c>
      <c r="KQ134" s="4" t="s">
        <v>1196</v>
      </c>
      <c r="KR134" s="4" t="s">
        <v>1118</v>
      </c>
      <c r="KS134" s="4" t="s">
        <v>1123</v>
      </c>
      <c r="KT134" s="4" t="s">
        <v>1103</v>
      </c>
      <c r="KU134" s="4" t="s">
        <v>1369</v>
      </c>
      <c r="KV134" s="4" t="s">
        <v>1169</v>
      </c>
      <c r="KW134" s="4" t="s">
        <v>1170</v>
      </c>
      <c r="KX134" s="4" t="s">
        <v>1412</v>
      </c>
      <c r="KY134" s="4" t="s">
        <v>1413</v>
      </c>
      <c r="KZ134" s="4" t="s">
        <v>1414</v>
      </c>
      <c r="LA134" s="4" t="s">
        <v>1126</v>
      </c>
      <c r="LB134" s="4" t="s">
        <v>1099</v>
      </c>
      <c r="LC134" s="4" t="s">
        <v>1099</v>
      </c>
    </row>
    <row r="135" spans="1:315" x14ac:dyDescent="0.2">
      <c r="A135" s="4" t="s">
        <v>2708</v>
      </c>
      <c r="B135" s="4" t="s">
        <v>2709</v>
      </c>
      <c r="C135" s="4" t="s">
        <v>1109</v>
      </c>
      <c r="D135" s="4" t="s">
        <v>1099</v>
      </c>
      <c r="E135" s="4" t="s">
        <v>1100</v>
      </c>
      <c r="F135" s="4" t="s">
        <v>1101</v>
      </c>
      <c r="G135" s="4" t="s">
        <v>1102</v>
      </c>
      <c r="H135" s="4" t="s">
        <v>1103</v>
      </c>
      <c r="I135" s="4" t="s">
        <v>1103</v>
      </c>
      <c r="J135" s="4" t="s">
        <v>1104</v>
      </c>
      <c r="K135" s="4" t="s">
        <v>1105</v>
      </c>
      <c r="L135" s="4" t="s">
        <v>1106</v>
      </c>
      <c r="M135" s="4" t="s">
        <v>1106</v>
      </c>
      <c r="N135" s="4" t="s">
        <v>1107</v>
      </c>
      <c r="O135" s="4" t="s">
        <v>1109</v>
      </c>
      <c r="P135" s="4" t="s">
        <v>1109</v>
      </c>
      <c r="Q135" s="4" t="s">
        <v>1199</v>
      </c>
      <c r="R135" s="4" t="s">
        <v>1111</v>
      </c>
      <c r="S135" s="4" t="s">
        <v>1111</v>
      </c>
      <c r="T135" s="4" t="s">
        <v>1112</v>
      </c>
      <c r="U135" s="4" t="s">
        <v>1097</v>
      </c>
      <c r="V135" s="4" t="s">
        <v>1099</v>
      </c>
      <c r="W135" s="4" t="s">
        <v>1099</v>
      </c>
      <c r="X135" s="4" t="s">
        <v>1099</v>
      </c>
      <c r="Y135" s="4" t="s">
        <v>1099</v>
      </c>
      <c r="Z135" s="4" t="s">
        <v>1099</v>
      </c>
      <c r="AA135" s="4" t="s">
        <v>1126</v>
      </c>
      <c r="AB135" s="4" t="s">
        <v>1097</v>
      </c>
      <c r="AC135" s="4" t="s">
        <v>1224</v>
      </c>
      <c r="AD135" s="4" t="s">
        <v>1115</v>
      </c>
      <c r="AE135" s="4" t="s">
        <v>1116</v>
      </c>
      <c r="AF135" s="4" t="s">
        <v>1115</v>
      </c>
      <c r="AG135" s="4" t="s">
        <v>1123</v>
      </c>
      <c r="AH135" s="4" t="s">
        <v>1097</v>
      </c>
      <c r="AI135" s="4" t="s">
        <v>1115</v>
      </c>
      <c r="AJ135" s="4" t="s">
        <v>1119</v>
      </c>
      <c r="AK135" s="4" t="s">
        <v>1120</v>
      </c>
      <c r="AL135" s="4" t="s">
        <v>1226</v>
      </c>
      <c r="AM135" s="4" t="s">
        <v>1099</v>
      </c>
      <c r="AN135" s="4" t="s">
        <v>1177</v>
      </c>
      <c r="AO135" s="4" t="s">
        <v>1122</v>
      </c>
      <c r="AP135" s="4" t="s">
        <v>1123</v>
      </c>
      <c r="AQ135" s="4" t="s">
        <v>1123</v>
      </c>
      <c r="AR135" s="4" t="s">
        <v>1123</v>
      </c>
      <c r="AS135" s="4" t="s">
        <v>1106</v>
      </c>
      <c r="AT135" s="4" t="s">
        <v>1177</v>
      </c>
      <c r="AU135" s="4" t="s">
        <v>1346</v>
      </c>
      <c r="AV135" s="4" t="s">
        <v>1118</v>
      </c>
      <c r="AW135" s="4" t="s">
        <v>1106</v>
      </c>
      <c r="AX135" s="4" t="s">
        <v>1346</v>
      </c>
      <c r="AY135" s="4" t="s">
        <v>1124</v>
      </c>
      <c r="AZ135" s="4" t="s">
        <v>1106</v>
      </c>
      <c r="BA135" s="4" t="s">
        <v>1112</v>
      </c>
      <c r="BB135" s="4" t="s">
        <v>1099</v>
      </c>
      <c r="BC135" s="4" t="s">
        <v>1112</v>
      </c>
      <c r="BD135" s="4" t="s">
        <v>1099</v>
      </c>
      <c r="BE135" s="4" t="s">
        <v>1099</v>
      </c>
      <c r="BF135" s="4" t="s">
        <v>1106</v>
      </c>
      <c r="BG135" s="4" t="s">
        <v>1125</v>
      </c>
      <c r="BH135" s="4" t="s">
        <v>1113</v>
      </c>
      <c r="BI135" s="4" t="s">
        <v>1123</v>
      </c>
      <c r="BJ135" s="4" t="s">
        <v>1146</v>
      </c>
      <c r="BK135" s="4" t="s">
        <v>1099</v>
      </c>
      <c r="BL135" s="4" t="s">
        <v>1106</v>
      </c>
      <c r="BM135" s="4" t="s">
        <v>1146</v>
      </c>
      <c r="BN135" s="4" t="s">
        <v>1112</v>
      </c>
      <c r="BO135" s="4" t="s">
        <v>1099</v>
      </c>
      <c r="BP135" s="4" t="s">
        <v>1099</v>
      </c>
      <c r="BQ135" s="4" t="s">
        <v>1099</v>
      </c>
      <c r="BR135" s="4" t="s">
        <v>1099</v>
      </c>
      <c r="BS135" s="4" t="s">
        <v>1099</v>
      </c>
      <c r="BT135" s="4" t="s">
        <v>1112</v>
      </c>
      <c r="BU135" s="4" t="s">
        <v>1112</v>
      </c>
      <c r="BV135" s="4" t="s">
        <v>1131</v>
      </c>
      <c r="BW135" s="4" t="s">
        <v>1187</v>
      </c>
      <c r="BX135" s="4" t="s">
        <v>1575</v>
      </c>
      <c r="BY135" s="4" t="s">
        <v>1133</v>
      </c>
      <c r="BZ135" s="4" t="s">
        <v>1122</v>
      </c>
      <c r="CA135" s="4" t="s">
        <v>1290</v>
      </c>
      <c r="CB135" s="4" t="s">
        <v>1655</v>
      </c>
      <c r="CC135" s="4" t="s">
        <v>1367</v>
      </c>
      <c r="CD135" s="4" t="s">
        <v>2032</v>
      </c>
      <c r="CE135" s="4" t="s">
        <v>1122</v>
      </c>
      <c r="CF135" s="4" t="s">
        <v>1123</v>
      </c>
      <c r="CG135" s="4" t="s">
        <v>1123</v>
      </c>
      <c r="CH135" s="4" t="s">
        <v>1099</v>
      </c>
      <c r="CI135" s="4" t="s">
        <v>1099</v>
      </c>
      <c r="CJ135" s="4" t="s">
        <v>1099</v>
      </c>
      <c r="CK135" s="4" t="s">
        <v>1099</v>
      </c>
      <c r="CL135" s="4" t="s">
        <v>1099</v>
      </c>
      <c r="CM135" s="4" t="s">
        <v>1123</v>
      </c>
      <c r="CN135" s="4" t="s">
        <v>1123</v>
      </c>
      <c r="CO135" s="4" t="s">
        <v>1099</v>
      </c>
      <c r="CP135" s="4" t="s">
        <v>1099</v>
      </c>
      <c r="CQ135" s="4" t="s">
        <v>1099</v>
      </c>
      <c r="CR135" s="4" t="s">
        <v>1099</v>
      </c>
      <c r="CS135" s="4" t="s">
        <v>1099</v>
      </c>
      <c r="CT135" s="4" t="s">
        <v>1150</v>
      </c>
      <c r="CU135" s="4" t="s">
        <v>1187</v>
      </c>
      <c r="CV135" s="4" t="s">
        <v>1151</v>
      </c>
      <c r="CW135" s="4" t="s">
        <v>1099</v>
      </c>
      <c r="CX135" s="4" t="s">
        <v>1099</v>
      </c>
      <c r="CY135" s="4" t="s">
        <v>1099</v>
      </c>
      <c r="CZ135" s="4" t="s">
        <v>1127</v>
      </c>
      <c r="DA135" s="4" t="s">
        <v>1127</v>
      </c>
      <c r="DB135" s="4" t="s">
        <v>1112</v>
      </c>
      <c r="DC135" s="4" t="s">
        <v>1099</v>
      </c>
      <c r="DD135" s="4" t="s">
        <v>1099</v>
      </c>
      <c r="DE135" s="4" t="s">
        <v>1099</v>
      </c>
      <c r="DF135" s="4" t="s">
        <v>1099</v>
      </c>
      <c r="DG135" s="4" t="s">
        <v>1099</v>
      </c>
      <c r="DH135" s="4" t="s">
        <v>1099</v>
      </c>
      <c r="DI135" s="4" t="s">
        <v>1099</v>
      </c>
      <c r="DJ135" s="4" t="s">
        <v>1112</v>
      </c>
      <c r="DK135" s="4" t="s">
        <v>1112</v>
      </c>
      <c r="DL135" s="4" t="s">
        <v>1112</v>
      </c>
      <c r="DM135" s="4" t="s">
        <v>1106</v>
      </c>
      <c r="DN135" s="4" t="s">
        <v>1106</v>
      </c>
      <c r="DO135" s="4" t="s">
        <v>1106</v>
      </c>
      <c r="DP135" s="4" t="s">
        <v>1112</v>
      </c>
      <c r="DQ135" s="4" t="s">
        <v>1237</v>
      </c>
      <c r="DR135" s="4" t="s">
        <v>1112</v>
      </c>
      <c r="DS135" s="4" t="s">
        <v>1099</v>
      </c>
      <c r="DT135" s="4" t="s">
        <v>1099</v>
      </c>
      <c r="DU135" s="4" t="s">
        <v>1099</v>
      </c>
      <c r="DV135" s="4" t="s">
        <v>1112</v>
      </c>
      <c r="DW135" s="4" t="s">
        <v>1112</v>
      </c>
      <c r="DX135" s="4" t="s">
        <v>1099</v>
      </c>
      <c r="DY135" s="4" t="s">
        <v>1112</v>
      </c>
      <c r="DZ135" s="4" t="s">
        <v>1112</v>
      </c>
      <c r="EA135" s="4" t="s">
        <v>1099</v>
      </c>
      <c r="EB135" s="4" t="s">
        <v>1099</v>
      </c>
      <c r="EC135" s="4" t="s">
        <v>1122</v>
      </c>
      <c r="ED135" s="4" t="s">
        <v>1123</v>
      </c>
      <c r="EE135" s="4" t="s">
        <v>1123</v>
      </c>
      <c r="EF135" s="4" t="s">
        <v>1122</v>
      </c>
      <c r="EG135" s="4" t="s">
        <v>1123</v>
      </c>
      <c r="EH135" s="4" t="s">
        <v>1123</v>
      </c>
      <c r="EI135" s="4" t="s">
        <v>1112</v>
      </c>
      <c r="EJ135" s="4" t="s">
        <v>1099</v>
      </c>
      <c r="EK135" s="4" t="s">
        <v>1099</v>
      </c>
      <c r="EL135" s="4" t="s">
        <v>1305</v>
      </c>
      <c r="EM135" s="4" t="s">
        <v>1141</v>
      </c>
      <c r="EN135" s="4" t="s">
        <v>1099</v>
      </c>
      <c r="EO135" s="4" t="s">
        <v>1151</v>
      </c>
      <c r="EP135" s="4" t="s">
        <v>1106</v>
      </c>
      <c r="EQ135" s="4" t="s">
        <v>1129</v>
      </c>
      <c r="ER135" s="4" t="s">
        <v>1099</v>
      </c>
      <c r="ES135" s="4" t="s">
        <v>1112</v>
      </c>
      <c r="ET135" s="4" t="s">
        <v>1099</v>
      </c>
      <c r="EU135" s="4" t="s">
        <v>1099</v>
      </c>
      <c r="EV135" s="4" t="s">
        <v>1151</v>
      </c>
      <c r="EW135" s="4" t="s">
        <v>1123</v>
      </c>
      <c r="EX135" s="4" t="s">
        <v>1123</v>
      </c>
      <c r="EY135" s="4" t="s">
        <v>1122</v>
      </c>
      <c r="EZ135" s="4" t="s">
        <v>1123</v>
      </c>
      <c r="FA135" s="4" t="s">
        <v>1123</v>
      </c>
      <c r="FB135" s="4" t="s">
        <v>1123</v>
      </c>
      <c r="FC135" s="4" t="s">
        <v>1123</v>
      </c>
      <c r="FD135" s="4" t="s">
        <v>1106</v>
      </c>
      <c r="FE135" s="4" t="s">
        <v>1430</v>
      </c>
      <c r="FF135" s="4" t="s">
        <v>1123</v>
      </c>
      <c r="FG135" s="4" t="s">
        <v>1122</v>
      </c>
      <c r="FH135" s="4" t="s">
        <v>1123</v>
      </c>
      <c r="FI135" s="4" t="s">
        <v>1123</v>
      </c>
      <c r="FJ135" s="4" t="s">
        <v>1123</v>
      </c>
      <c r="FK135" s="4" t="s">
        <v>1123</v>
      </c>
      <c r="FL135" s="4" t="s">
        <v>1123</v>
      </c>
      <c r="FM135" s="4" t="s">
        <v>1099</v>
      </c>
      <c r="FN135" s="4" t="s">
        <v>1099</v>
      </c>
      <c r="FO135" s="4" t="s">
        <v>1099</v>
      </c>
      <c r="FP135" s="4" t="s">
        <v>1099</v>
      </c>
      <c r="FQ135" s="4" t="s">
        <v>1099</v>
      </c>
      <c r="FR135" s="4" t="s">
        <v>1099</v>
      </c>
      <c r="FS135" s="4" t="s">
        <v>1106</v>
      </c>
      <c r="FT135" s="4" t="s">
        <v>1112</v>
      </c>
      <c r="FU135" s="4" t="s">
        <v>1112</v>
      </c>
      <c r="FV135" s="4" t="s">
        <v>1099</v>
      </c>
      <c r="FW135" s="4" t="s">
        <v>1099</v>
      </c>
      <c r="FX135" s="4" t="s">
        <v>1099</v>
      </c>
      <c r="FY135" s="4" t="s">
        <v>1099</v>
      </c>
      <c r="FZ135" s="4" t="s">
        <v>1099</v>
      </c>
      <c r="GA135" s="4" t="s">
        <v>1099</v>
      </c>
      <c r="GB135" s="4" t="s">
        <v>1099</v>
      </c>
      <c r="GC135" s="4" t="s">
        <v>1099</v>
      </c>
      <c r="GD135" s="4" t="s">
        <v>1099</v>
      </c>
      <c r="GE135" s="4" t="s">
        <v>1099</v>
      </c>
      <c r="GF135" s="4" t="s">
        <v>1099</v>
      </c>
      <c r="GG135" s="4" t="s">
        <v>1099</v>
      </c>
      <c r="GH135" s="4" t="s">
        <v>1112</v>
      </c>
      <c r="GI135" s="4" t="s">
        <v>1112</v>
      </c>
      <c r="GJ135" s="4" t="s">
        <v>1147</v>
      </c>
      <c r="GK135" s="4" t="s">
        <v>1099</v>
      </c>
      <c r="GL135" s="4" t="s">
        <v>1106</v>
      </c>
      <c r="GM135" s="4" t="s">
        <v>1151</v>
      </c>
      <c r="GN135" s="4" t="s">
        <v>1127</v>
      </c>
      <c r="GO135" s="4" t="s">
        <v>1123</v>
      </c>
      <c r="GP135" s="4" t="s">
        <v>1106</v>
      </c>
      <c r="GQ135" s="4" t="s">
        <v>1118</v>
      </c>
      <c r="GR135" s="4" t="s">
        <v>1112</v>
      </c>
      <c r="GS135" s="4" t="s">
        <v>1112</v>
      </c>
      <c r="GT135" s="4" t="s">
        <v>1099</v>
      </c>
      <c r="GU135" s="4" t="s">
        <v>1097</v>
      </c>
      <c r="GV135" s="4" t="s">
        <v>1099</v>
      </c>
      <c r="GW135" s="4" t="s">
        <v>1112</v>
      </c>
      <c r="GX135" s="4" t="s">
        <v>1099</v>
      </c>
      <c r="GY135" s="4" t="s">
        <v>1099</v>
      </c>
      <c r="GZ135" s="4" t="s">
        <v>1112</v>
      </c>
      <c r="HA135" s="4" t="s">
        <v>1099</v>
      </c>
      <c r="HB135" s="4" t="s">
        <v>1099</v>
      </c>
      <c r="HC135" s="4" t="s">
        <v>1131</v>
      </c>
      <c r="HD135" s="4" t="s">
        <v>1131</v>
      </c>
      <c r="HE135" s="4" t="s">
        <v>1130</v>
      </c>
      <c r="HF135" s="4" t="s">
        <v>1131</v>
      </c>
      <c r="HG135" s="4" t="s">
        <v>1152</v>
      </c>
      <c r="HH135" s="4" t="s">
        <v>1130</v>
      </c>
      <c r="HI135" s="4" t="s">
        <v>1115</v>
      </c>
      <c r="HJ135" s="4" t="s">
        <v>1124</v>
      </c>
      <c r="HK135" s="4" t="s">
        <v>1099</v>
      </c>
      <c r="HL135" s="4" t="s">
        <v>1099</v>
      </c>
      <c r="HM135" s="4" t="s">
        <v>1099</v>
      </c>
      <c r="HN135" s="4" t="s">
        <v>1099</v>
      </c>
      <c r="HO135" s="4" t="s">
        <v>1099</v>
      </c>
      <c r="HP135" s="4" t="s">
        <v>1099</v>
      </c>
      <c r="HQ135" s="4" t="s">
        <v>1099</v>
      </c>
      <c r="HR135" s="4" t="s">
        <v>1099</v>
      </c>
      <c r="HS135" s="4" t="s">
        <v>1099</v>
      </c>
      <c r="HT135" s="4" t="s">
        <v>1099</v>
      </c>
      <c r="HU135" s="4" t="s">
        <v>1099</v>
      </c>
      <c r="HV135" s="4" t="s">
        <v>1099</v>
      </c>
      <c r="HW135" s="4" t="s">
        <v>1099</v>
      </c>
      <c r="HX135" s="4" t="s">
        <v>1113</v>
      </c>
      <c r="HY135" s="4" t="s">
        <v>1125</v>
      </c>
      <c r="HZ135" s="4" t="s">
        <v>1150</v>
      </c>
      <c r="IA135" s="4" t="s">
        <v>1097</v>
      </c>
      <c r="IB135" s="4" t="s">
        <v>1126</v>
      </c>
      <c r="IC135" s="4" t="s">
        <v>1118</v>
      </c>
      <c r="ID135" s="4" t="s">
        <v>1118</v>
      </c>
      <c r="IE135" s="4" t="s">
        <v>1097</v>
      </c>
      <c r="IF135" s="4" t="s">
        <v>1099</v>
      </c>
      <c r="IG135" s="4" t="s">
        <v>1099</v>
      </c>
      <c r="IH135" s="4" t="s">
        <v>1177</v>
      </c>
      <c r="II135" s="4" t="s">
        <v>1106</v>
      </c>
      <c r="IJ135" s="4" t="s">
        <v>1099</v>
      </c>
      <c r="IK135" s="4" t="s">
        <v>1423</v>
      </c>
      <c r="IL135" s="4" t="s">
        <v>1099</v>
      </c>
      <c r="IM135" s="4" t="s">
        <v>1099</v>
      </c>
      <c r="IN135" s="4" t="s">
        <v>1099</v>
      </c>
      <c r="IO135" s="4" t="s">
        <v>1099</v>
      </c>
      <c r="IP135" s="4" t="s">
        <v>1112</v>
      </c>
      <c r="IQ135" s="4" t="s">
        <v>1106</v>
      </c>
      <c r="IR135" s="4" t="s">
        <v>1112</v>
      </c>
      <c r="IS135" s="4" t="s">
        <v>1099</v>
      </c>
      <c r="IT135" s="4" t="s">
        <v>1099</v>
      </c>
      <c r="IU135" s="4" t="s">
        <v>1099</v>
      </c>
      <c r="IV135" s="4" t="s">
        <v>1099</v>
      </c>
      <c r="IW135" s="4" t="s">
        <v>1099</v>
      </c>
      <c r="IX135" s="4" t="s">
        <v>1099</v>
      </c>
      <c r="IY135" s="4" t="s">
        <v>1099</v>
      </c>
      <c r="IZ135" s="4" t="s">
        <v>1099</v>
      </c>
      <c r="JA135" s="4" t="s">
        <v>1099</v>
      </c>
      <c r="JB135" s="4" t="s">
        <v>1099</v>
      </c>
      <c r="JC135" s="4" t="s">
        <v>1099</v>
      </c>
      <c r="JD135" s="4" t="s">
        <v>1099</v>
      </c>
      <c r="JE135" s="4" t="s">
        <v>1099</v>
      </c>
      <c r="JF135" s="4" t="s">
        <v>1099</v>
      </c>
      <c r="JG135" s="4" t="s">
        <v>1099</v>
      </c>
      <c r="JH135" s="4" t="s">
        <v>1099</v>
      </c>
      <c r="JI135" s="4" t="s">
        <v>1099</v>
      </c>
      <c r="JJ135" s="4" t="s">
        <v>1099</v>
      </c>
      <c r="JK135" s="4" t="s">
        <v>1099</v>
      </c>
      <c r="JL135" s="4" t="s">
        <v>1099</v>
      </c>
      <c r="JM135" s="4" t="s">
        <v>1099</v>
      </c>
      <c r="JN135" s="4" t="s">
        <v>1151</v>
      </c>
      <c r="JO135" s="4" t="s">
        <v>1131</v>
      </c>
      <c r="JP135" s="4" t="s">
        <v>1673</v>
      </c>
      <c r="JQ135" s="4" t="s">
        <v>1577</v>
      </c>
      <c r="JR135" s="4" t="s">
        <v>1099</v>
      </c>
      <c r="JS135" s="4" t="s">
        <v>1099</v>
      </c>
      <c r="JT135" s="4" t="s">
        <v>2710</v>
      </c>
      <c r="JU135" s="4" t="s">
        <v>2711</v>
      </c>
      <c r="JV135" s="4" t="s">
        <v>1099</v>
      </c>
      <c r="JW135" s="4" t="s">
        <v>1099</v>
      </c>
      <c r="JX135" s="4" t="s">
        <v>1099</v>
      </c>
      <c r="JY135" s="4" t="s">
        <v>1099</v>
      </c>
      <c r="JZ135" s="4" t="s">
        <v>1099</v>
      </c>
      <c r="KA135" s="4" t="s">
        <v>1460</v>
      </c>
      <c r="KB135" s="4" t="s">
        <v>1124</v>
      </c>
      <c r="KC135" s="4" t="s">
        <v>1292</v>
      </c>
      <c r="KD135" s="4" t="s">
        <v>1099</v>
      </c>
      <c r="KE135" s="4" t="s">
        <v>1099</v>
      </c>
      <c r="KF135" s="4" t="s">
        <v>1099</v>
      </c>
      <c r="KG135" s="4" t="s">
        <v>1099</v>
      </c>
      <c r="KH135" s="4" t="s">
        <v>1099</v>
      </c>
      <c r="KI135" s="4" t="s">
        <v>1099</v>
      </c>
      <c r="KJ135" s="4" t="s">
        <v>1224</v>
      </c>
      <c r="KK135" s="4" t="s">
        <v>1115</v>
      </c>
      <c r="KL135" s="4" t="s">
        <v>1116</v>
      </c>
      <c r="KM135" s="4" t="s">
        <v>1218</v>
      </c>
      <c r="KN135" s="4" t="s">
        <v>1164</v>
      </c>
      <c r="KO135" s="4" t="s">
        <v>1165</v>
      </c>
      <c r="KP135" s="4" t="s">
        <v>1219</v>
      </c>
      <c r="KQ135" s="4" t="s">
        <v>1167</v>
      </c>
      <c r="KR135" s="4" t="s">
        <v>1099</v>
      </c>
      <c r="KS135" s="4" t="s">
        <v>1099</v>
      </c>
      <c r="KT135" s="4" t="s">
        <v>1103</v>
      </c>
      <c r="KU135" s="4" t="s">
        <v>1168</v>
      </c>
      <c r="KV135" s="4" t="s">
        <v>1169</v>
      </c>
      <c r="KW135" s="4" t="s">
        <v>1170</v>
      </c>
      <c r="KX135" s="4" t="s">
        <v>1171</v>
      </c>
      <c r="KY135" s="4" t="s">
        <v>1172</v>
      </c>
      <c r="KZ135" s="4" t="s">
        <v>1173</v>
      </c>
      <c r="LA135" s="4" t="s">
        <v>1118</v>
      </c>
      <c r="LB135" s="4" t="s">
        <v>1099</v>
      </c>
      <c r="LC135" s="4" t="s">
        <v>1099</v>
      </c>
    </row>
    <row r="136" spans="1:315" x14ac:dyDescent="0.2">
      <c r="A136" s="4" t="s">
        <v>2712</v>
      </c>
      <c r="B136" s="4" t="s">
        <v>2713</v>
      </c>
      <c r="C136" s="4" t="s">
        <v>1250</v>
      </c>
      <c r="D136" s="4" t="s">
        <v>1099</v>
      </c>
      <c r="E136" s="4" t="s">
        <v>1100</v>
      </c>
      <c r="F136" s="4" t="s">
        <v>1101</v>
      </c>
      <c r="G136" s="4" t="s">
        <v>1102</v>
      </c>
      <c r="H136" s="4" t="s">
        <v>1103</v>
      </c>
      <c r="I136" s="4" t="s">
        <v>1103</v>
      </c>
      <c r="J136" s="4" t="s">
        <v>1104</v>
      </c>
      <c r="K136" s="4" t="s">
        <v>1105</v>
      </c>
      <c r="L136" s="4" t="s">
        <v>1106</v>
      </c>
      <c r="M136" s="4" t="s">
        <v>1106</v>
      </c>
      <c r="N136" s="4" t="s">
        <v>1107</v>
      </c>
      <c r="O136" s="4" t="s">
        <v>1109</v>
      </c>
      <c r="P136" s="4" t="s">
        <v>1109</v>
      </c>
      <c r="Q136" s="4" t="s">
        <v>1199</v>
      </c>
      <c r="R136" s="4" t="s">
        <v>1111</v>
      </c>
      <c r="S136" s="4" t="s">
        <v>1111</v>
      </c>
      <c r="T136" s="4" t="s">
        <v>1112</v>
      </c>
      <c r="U136" s="4" t="s">
        <v>1097</v>
      </c>
      <c r="V136" s="4" t="s">
        <v>1099</v>
      </c>
      <c r="W136" s="4" t="s">
        <v>1099</v>
      </c>
      <c r="X136" s="4" t="s">
        <v>1099</v>
      </c>
      <c r="Y136" s="4" t="s">
        <v>1099</v>
      </c>
      <c r="Z136" s="4" t="s">
        <v>1097</v>
      </c>
      <c r="AA136" s="4" t="s">
        <v>1124</v>
      </c>
      <c r="AB136" s="4" t="s">
        <v>1097</v>
      </c>
      <c r="AC136" s="4" t="s">
        <v>1269</v>
      </c>
      <c r="AD136" s="4" t="s">
        <v>1113</v>
      </c>
      <c r="AE136" s="4" t="s">
        <v>1202</v>
      </c>
      <c r="AF136" s="4" t="s">
        <v>1115</v>
      </c>
      <c r="AG136" s="4" t="s">
        <v>1129</v>
      </c>
      <c r="AH136" s="4" t="s">
        <v>1097</v>
      </c>
      <c r="AI136" s="4" t="s">
        <v>1115</v>
      </c>
      <c r="AJ136" s="4" t="s">
        <v>1124</v>
      </c>
      <c r="AK136" s="4" t="s">
        <v>1124</v>
      </c>
      <c r="AL136" s="4" t="s">
        <v>1203</v>
      </c>
      <c r="AM136" s="4" t="s">
        <v>1099</v>
      </c>
      <c r="AN136" s="4" t="s">
        <v>1177</v>
      </c>
      <c r="AO136" s="4" t="s">
        <v>1184</v>
      </c>
      <c r="AP136" s="4" t="s">
        <v>1144</v>
      </c>
      <c r="AQ136" s="4" t="s">
        <v>1123</v>
      </c>
      <c r="AR136" s="4" t="s">
        <v>1123</v>
      </c>
      <c r="AS136" s="4" t="s">
        <v>1112</v>
      </c>
      <c r="AT136" s="4" t="s">
        <v>1099</v>
      </c>
      <c r="AU136" s="4" t="s">
        <v>1445</v>
      </c>
      <c r="AV136" s="4" t="s">
        <v>1126</v>
      </c>
      <c r="AW136" s="4" t="s">
        <v>1106</v>
      </c>
      <c r="AX136" s="4" t="s">
        <v>1445</v>
      </c>
      <c r="AY136" s="4" t="s">
        <v>1113</v>
      </c>
      <c r="AZ136" s="4" t="s">
        <v>1112</v>
      </c>
      <c r="BA136" s="4" t="s">
        <v>1112</v>
      </c>
      <c r="BB136" s="4" t="s">
        <v>1099</v>
      </c>
      <c r="BC136" s="4" t="s">
        <v>1112</v>
      </c>
      <c r="BD136" s="4" t="s">
        <v>1099</v>
      </c>
      <c r="BE136" s="4" t="s">
        <v>1099</v>
      </c>
      <c r="BF136" s="4" t="s">
        <v>1106</v>
      </c>
      <c r="BG136" s="4" t="s">
        <v>1218</v>
      </c>
      <c r="BH136" s="4" t="s">
        <v>1118</v>
      </c>
      <c r="BI136" s="4" t="s">
        <v>1123</v>
      </c>
      <c r="BJ136" s="4" t="s">
        <v>1113</v>
      </c>
      <c r="BK136" s="4" t="s">
        <v>1099</v>
      </c>
      <c r="BL136" s="4" t="s">
        <v>1106</v>
      </c>
      <c r="BM136" s="4" t="s">
        <v>1129</v>
      </c>
      <c r="BN136" s="4" t="s">
        <v>1112</v>
      </c>
      <c r="BO136" s="4" t="s">
        <v>1099</v>
      </c>
      <c r="BP136" s="4" t="s">
        <v>1099</v>
      </c>
      <c r="BQ136" s="4" t="s">
        <v>1099</v>
      </c>
      <c r="BR136" s="4" t="s">
        <v>1099</v>
      </c>
      <c r="BS136" s="4" t="s">
        <v>1099</v>
      </c>
      <c r="BT136" s="4" t="s">
        <v>1112</v>
      </c>
      <c r="BU136" s="4" t="s">
        <v>1112</v>
      </c>
      <c r="BV136" s="4" t="s">
        <v>1131</v>
      </c>
      <c r="BW136" s="4" t="s">
        <v>1151</v>
      </c>
      <c r="BX136" s="4" t="s">
        <v>1205</v>
      </c>
      <c r="BY136" s="4" t="s">
        <v>1133</v>
      </c>
      <c r="BZ136" s="4" t="s">
        <v>1264</v>
      </c>
      <c r="CA136" s="4" t="s">
        <v>1272</v>
      </c>
      <c r="CB136" s="4" t="s">
        <v>2272</v>
      </c>
      <c r="CC136" s="4" t="s">
        <v>1742</v>
      </c>
      <c r="CD136" s="4" t="s">
        <v>2714</v>
      </c>
      <c r="CE136" s="4" t="s">
        <v>1122</v>
      </c>
      <c r="CF136" s="4" t="s">
        <v>1123</v>
      </c>
      <c r="CG136" s="4" t="s">
        <v>1123</v>
      </c>
      <c r="CH136" s="4" t="s">
        <v>1099</v>
      </c>
      <c r="CI136" s="4" t="s">
        <v>1099</v>
      </c>
      <c r="CJ136" s="4" t="s">
        <v>1099</v>
      </c>
      <c r="CK136" s="4" t="s">
        <v>1099</v>
      </c>
      <c r="CL136" s="4" t="s">
        <v>1099</v>
      </c>
      <c r="CM136" s="4" t="s">
        <v>1136</v>
      </c>
      <c r="CN136" s="4" t="s">
        <v>1099</v>
      </c>
      <c r="CO136" s="4" t="s">
        <v>1099</v>
      </c>
      <c r="CP136" s="4" t="s">
        <v>1099</v>
      </c>
      <c r="CQ136" s="4" t="s">
        <v>1099</v>
      </c>
      <c r="CR136" s="4" t="s">
        <v>1099</v>
      </c>
      <c r="CS136" s="4" t="s">
        <v>1099</v>
      </c>
      <c r="CT136" s="4" t="s">
        <v>1139</v>
      </c>
      <c r="CU136" s="4" t="s">
        <v>1131</v>
      </c>
      <c r="CV136" s="4" t="s">
        <v>1131</v>
      </c>
      <c r="CW136" s="4" t="s">
        <v>1099</v>
      </c>
      <c r="CX136" s="4" t="s">
        <v>1099</v>
      </c>
      <c r="CY136" s="4" t="s">
        <v>1099</v>
      </c>
      <c r="CZ136" s="4" t="s">
        <v>1106</v>
      </c>
      <c r="DA136" s="4" t="s">
        <v>1131</v>
      </c>
      <c r="DB136" s="4" t="s">
        <v>1112</v>
      </c>
      <c r="DC136" s="4" t="s">
        <v>1099</v>
      </c>
      <c r="DD136" s="4" t="s">
        <v>1099</v>
      </c>
      <c r="DE136" s="4" t="s">
        <v>1099</v>
      </c>
      <c r="DF136" s="4" t="s">
        <v>1099</v>
      </c>
      <c r="DG136" s="4" t="s">
        <v>1099</v>
      </c>
      <c r="DH136" s="4" t="s">
        <v>1099</v>
      </c>
      <c r="DI136" s="4" t="s">
        <v>1099</v>
      </c>
      <c r="DJ136" s="4" t="s">
        <v>1112</v>
      </c>
      <c r="DK136" s="4" t="s">
        <v>1112</v>
      </c>
      <c r="DL136" s="4" t="s">
        <v>1112</v>
      </c>
      <c r="DM136" s="4" t="s">
        <v>1112</v>
      </c>
      <c r="DN136" s="4" t="s">
        <v>1112</v>
      </c>
      <c r="DO136" s="4" t="s">
        <v>1099</v>
      </c>
      <c r="DP136" s="4" t="s">
        <v>1099</v>
      </c>
      <c r="DQ136" s="4" t="s">
        <v>1099</v>
      </c>
      <c r="DR136" s="4" t="s">
        <v>1112</v>
      </c>
      <c r="DS136" s="4" t="s">
        <v>1099</v>
      </c>
      <c r="DT136" s="4" t="s">
        <v>1099</v>
      </c>
      <c r="DU136" s="4" t="s">
        <v>1099</v>
      </c>
      <c r="DV136" s="4" t="s">
        <v>1112</v>
      </c>
      <c r="DW136" s="4" t="s">
        <v>1112</v>
      </c>
      <c r="DX136" s="4" t="s">
        <v>1099</v>
      </c>
      <c r="DY136" s="4" t="s">
        <v>1112</v>
      </c>
      <c r="DZ136" s="4" t="s">
        <v>1112</v>
      </c>
      <c r="EA136" s="4" t="s">
        <v>1099</v>
      </c>
      <c r="EB136" s="4" t="s">
        <v>1099</v>
      </c>
      <c r="EC136" s="4" t="s">
        <v>1123</v>
      </c>
      <c r="ED136" s="4" t="s">
        <v>1122</v>
      </c>
      <c r="EE136" s="4" t="s">
        <v>1123</v>
      </c>
      <c r="EF136" s="4" t="s">
        <v>1123</v>
      </c>
      <c r="EG136" s="4" t="s">
        <v>1122</v>
      </c>
      <c r="EH136" s="4" t="s">
        <v>1123</v>
      </c>
      <c r="EI136" s="4" t="s">
        <v>1112</v>
      </c>
      <c r="EJ136" s="4" t="s">
        <v>1099</v>
      </c>
      <c r="EK136" s="4" t="s">
        <v>1099</v>
      </c>
      <c r="EL136" s="4" t="s">
        <v>1656</v>
      </c>
      <c r="EM136" s="4" t="s">
        <v>1141</v>
      </c>
      <c r="EN136" s="4" t="s">
        <v>1099</v>
      </c>
      <c r="EO136" s="4" t="s">
        <v>1152</v>
      </c>
      <c r="EP136" s="4" t="s">
        <v>1106</v>
      </c>
      <c r="EQ136" s="4" t="s">
        <v>1118</v>
      </c>
      <c r="ER136" s="4" t="s">
        <v>1099</v>
      </c>
      <c r="ES136" s="4" t="s">
        <v>1112</v>
      </c>
      <c r="ET136" s="4" t="s">
        <v>1099</v>
      </c>
      <c r="EU136" s="4" t="s">
        <v>1099</v>
      </c>
      <c r="EV136" s="4" t="s">
        <v>1131</v>
      </c>
      <c r="EW136" s="4" t="s">
        <v>1145</v>
      </c>
      <c r="EX136" s="4" t="s">
        <v>1145</v>
      </c>
      <c r="EY136" s="4" t="s">
        <v>1122</v>
      </c>
      <c r="EZ136" s="4" t="s">
        <v>1123</v>
      </c>
      <c r="FA136" s="4" t="s">
        <v>1123</v>
      </c>
      <c r="FB136" s="4" t="s">
        <v>1123</v>
      </c>
      <c r="FC136" s="4" t="s">
        <v>1123</v>
      </c>
      <c r="FD136" s="4" t="s">
        <v>1112</v>
      </c>
      <c r="FE136" s="4" t="s">
        <v>1099</v>
      </c>
      <c r="FF136" s="4" t="s">
        <v>1099</v>
      </c>
      <c r="FG136" s="4" t="s">
        <v>1099</v>
      </c>
      <c r="FH136" s="4" t="s">
        <v>1099</v>
      </c>
      <c r="FI136" s="4" t="s">
        <v>1099</v>
      </c>
      <c r="FJ136" s="4" t="s">
        <v>1099</v>
      </c>
      <c r="FK136" s="4" t="s">
        <v>1099</v>
      </c>
      <c r="FL136" s="4" t="s">
        <v>1099</v>
      </c>
      <c r="FM136" s="4" t="s">
        <v>1099</v>
      </c>
      <c r="FN136" s="4" t="s">
        <v>1099</v>
      </c>
      <c r="FO136" s="4" t="s">
        <v>1099</v>
      </c>
      <c r="FP136" s="4" t="s">
        <v>1099</v>
      </c>
      <c r="FQ136" s="4" t="s">
        <v>1099</v>
      </c>
      <c r="FR136" s="4" t="s">
        <v>1099</v>
      </c>
      <c r="FS136" s="4" t="s">
        <v>1112</v>
      </c>
      <c r="FT136" s="4" t="s">
        <v>1112</v>
      </c>
      <c r="FU136" s="4" t="s">
        <v>1112</v>
      </c>
      <c r="FV136" s="4" t="s">
        <v>1099</v>
      </c>
      <c r="FW136" s="4" t="s">
        <v>1099</v>
      </c>
      <c r="FX136" s="4" t="s">
        <v>1099</v>
      </c>
      <c r="FY136" s="4" t="s">
        <v>1099</v>
      </c>
      <c r="FZ136" s="4" t="s">
        <v>1099</v>
      </c>
      <c r="GA136" s="4" t="s">
        <v>1099</v>
      </c>
      <c r="GB136" s="4" t="s">
        <v>1099</v>
      </c>
      <c r="GC136" s="4" t="s">
        <v>1099</v>
      </c>
      <c r="GD136" s="4" t="s">
        <v>1099</v>
      </c>
      <c r="GE136" s="4" t="s">
        <v>1099</v>
      </c>
      <c r="GF136" s="4" t="s">
        <v>1099</v>
      </c>
      <c r="GG136" s="4" t="s">
        <v>1099</v>
      </c>
      <c r="GH136" s="4" t="s">
        <v>1106</v>
      </c>
      <c r="GI136" s="4" t="s">
        <v>1112</v>
      </c>
      <c r="GJ136" s="4" t="s">
        <v>1284</v>
      </c>
      <c r="GK136" s="4" t="s">
        <v>1099</v>
      </c>
      <c r="GL136" s="4" t="s">
        <v>1106</v>
      </c>
      <c r="GM136" s="4" t="s">
        <v>1131</v>
      </c>
      <c r="GN136" s="4" t="s">
        <v>1127</v>
      </c>
      <c r="GO136" s="4" t="s">
        <v>1115</v>
      </c>
      <c r="GP136" s="4" t="s">
        <v>1106</v>
      </c>
      <c r="GQ136" s="4" t="s">
        <v>1125</v>
      </c>
      <c r="GR136" s="4" t="s">
        <v>1112</v>
      </c>
      <c r="GS136" s="4" t="s">
        <v>1112</v>
      </c>
      <c r="GT136" s="4" t="s">
        <v>1099</v>
      </c>
      <c r="GU136" s="4" t="s">
        <v>1123</v>
      </c>
      <c r="GV136" s="4" t="s">
        <v>1099</v>
      </c>
      <c r="GW136" s="4" t="s">
        <v>1106</v>
      </c>
      <c r="GX136" s="4" t="s">
        <v>1118</v>
      </c>
      <c r="GY136" s="4" t="s">
        <v>1112</v>
      </c>
      <c r="GZ136" s="4" t="s">
        <v>1106</v>
      </c>
      <c r="HA136" s="4" t="s">
        <v>1097</v>
      </c>
      <c r="HB136" s="4" t="s">
        <v>1112</v>
      </c>
      <c r="HC136" s="4" t="s">
        <v>1152</v>
      </c>
      <c r="HD136" s="4" t="s">
        <v>1131</v>
      </c>
      <c r="HE136" s="4" t="s">
        <v>1131</v>
      </c>
      <c r="HF136" s="4" t="s">
        <v>1131</v>
      </c>
      <c r="HG136" s="4" t="s">
        <v>1131</v>
      </c>
      <c r="HH136" s="4" t="s">
        <v>1131</v>
      </c>
      <c r="HI136" s="4" t="s">
        <v>1114</v>
      </c>
      <c r="HJ136" s="4" t="s">
        <v>1150</v>
      </c>
      <c r="HK136" s="4" t="s">
        <v>1099</v>
      </c>
      <c r="HL136" s="4" t="s">
        <v>1099</v>
      </c>
      <c r="HM136" s="4" t="s">
        <v>1099</v>
      </c>
      <c r="HN136" s="4" t="s">
        <v>1099</v>
      </c>
      <c r="HO136" s="4" t="s">
        <v>1099</v>
      </c>
      <c r="HP136" s="4" t="s">
        <v>1099</v>
      </c>
      <c r="HQ136" s="4" t="s">
        <v>1099</v>
      </c>
      <c r="HR136" s="4" t="s">
        <v>1099</v>
      </c>
      <c r="HS136" s="4" t="s">
        <v>1099</v>
      </c>
      <c r="HT136" s="4" t="s">
        <v>1099</v>
      </c>
      <c r="HU136" s="4" t="s">
        <v>1099</v>
      </c>
      <c r="HV136" s="4" t="s">
        <v>1099</v>
      </c>
      <c r="HW136" s="4" t="s">
        <v>1099</v>
      </c>
      <c r="HX136" s="4" t="s">
        <v>1150</v>
      </c>
      <c r="HY136" s="4" t="s">
        <v>1126</v>
      </c>
      <c r="HZ136" s="4" t="s">
        <v>1150</v>
      </c>
      <c r="IA136" s="4" t="s">
        <v>1118</v>
      </c>
      <c r="IB136" s="4" t="s">
        <v>1113</v>
      </c>
      <c r="IC136" s="4" t="s">
        <v>1113</v>
      </c>
      <c r="ID136" s="4" t="s">
        <v>1123</v>
      </c>
      <c r="IE136" s="4" t="s">
        <v>1097</v>
      </c>
      <c r="IF136" s="4" t="s">
        <v>1099</v>
      </c>
      <c r="IG136" s="4" t="s">
        <v>1099</v>
      </c>
      <c r="IH136" s="4" t="s">
        <v>1144</v>
      </c>
      <c r="II136" s="4" t="s">
        <v>1112</v>
      </c>
      <c r="IJ136" s="4" t="s">
        <v>1188</v>
      </c>
      <c r="IK136" s="4" t="s">
        <v>1099</v>
      </c>
      <c r="IL136" s="4" t="s">
        <v>1099</v>
      </c>
      <c r="IM136" s="4" t="s">
        <v>1099</v>
      </c>
      <c r="IN136" s="4" t="s">
        <v>1099</v>
      </c>
      <c r="IO136" s="4" t="s">
        <v>1099</v>
      </c>
      <c r="IP136" s="4" t="s">
        <v>1112</v>
      </c>
      <c r="IQ136" s="4" t="s">
        <v>1112</v>
      </c>
      <c r="IR136" s="4" t="s">
        <v>1106</v>
      </c>
      <c r="IS136" s="4" t="s">
        <v>1126</v>
      </c>
      <c r="IT136" s="4" t="s">
        <v>1118</v>
      </c>
      <c r="IU136" s="4" t="s">
        <v>1126</v>
      </c>
      <c r="IV136" s="4" t="s">
        <v>1113</v>
      </c>
      <c r="IW136" s="4" t="s">
        <v>1113</v>
      </c>
      <c r="IX136" s="4" t="s">
        <v>1097</v>
      </c>
      <c r="IY136" s="4" t="s">
        <v>1099</v>
      </c>
      <c r="IZ136" s="4" t="s">
        <v>1099</v>
      </c>
      <c r="JA136" s="4" t="s">
        <v>1099</v>
      </c>
      <c r="JB136" s="4" t="s">
        <v>1099</v>
      </c>
      <c r="JC136" s="4" t="s">
        <v>1099</v>
      </c>
      <c r="JD136" s="4" t="s">
        <v>1099</v>
      </c>
      <c r="JE136" s="4" t="s">
        <v>1157</v>
      </c>
      <c r="JF136" s="4" t="s">
        <v>1157</v>
      </c>
      <c r="JG136" s="4" t="s">
        <v>1157</v>
      </c>
      <c r="JH136" s="4" t="s">
        <v>1157</v>
      </c>
      <c r="JI136" s="4" t="s">
        <v>1157</v>
      </c>
      <c r="JJ136" s="4" t="s">
        <v>1157</v>
      </c>
      <c r="JK136" s="4" t="s">
        <v>1157</v>
      </c>
      <c r="JL136" s="4" t="s">
        <v>1123</v>
      </c>
      <c r="JM136" s="4" t="s">
        <v>1099</v>
      </c>
      <c r="JN136" s="4" t="s">
        <v>1130</v>
      </c>
      <c r="JO136" s="4" t="s">
        <v>1130</v>
      </c>
      <c r="JP136" s="4" t="s">
        <v>1246</v>
      </c>
      <c r="JQ136" s="4" t="s">
        <v>1367</v>
      </c>
      <c r="JR136" s="4" t="s">
        <v>1099</v>
      </c>
      <c r="JS136" s="4" t="s">
        <v>1099</v>
      </c>
      <c r="JT136" s="4" t="s">
        <v>2179</v>
      </c>
      <c r="JU136" s="4" t="s">
        <v>1332</v>
      </c>
      <c r="JV136" s="4" t="s">
        <v>1099</v>
      </c>
      <c r="JW136" s="4" t="s">
        <v>1099</v>
      </c>
      <c r="JX136" s="4" t="s">
        <v>1099</v>
      </c>
      <c r="JY136" s="4" t="s">
        <v>1099</v>
      </c>
      <c r="JZ136" s="4" t="s">
        <v>1099</v>
      </c>
      <c r="KA136" s="4" t="s">
        <v>2295</v>
      </c>
      <c r="KB136" s="4" t="s">
        <v>1118</v>
      </c>
      <c r="KC136" s="4" t="s">
        <v>1292</v>
      </c>
      <c r="KD136" s="4" t="s">
        <v>1099</v>
      </c>
      <c r="KE136" s="4" t="s">
        <v>1099</v>
      </c>
      <c r="KF136" s="4" t="s">
        <v>1099</v>
      </c>
      <c r="KG136" s="4" t="s">
        <v>1099</v>
      </c>
      <c r="KH136" s="4" t="s">
        <v>1099</v>
      </c>
      <c r="KI136" s="4" t="s">
        <v>1099</v>
      </c>
      <c r="KJ136" s="4" t="s">
        <v>1269</v>
      </c>
      <c r="KK136" s="4" t="s">
        <v>1113</v>
      </c>
      <c r="KL136" s="4" t="s">
        <v>1202</v>
      </c>
      <c r="KM136" s="4" t="s">
        <v>1218</v>
      </c>
      <c r="KN136" s="4" t="s">
        <v>1129</v>
      </c>
      <c r="KO136" s="4" t="s">
        <v>1165</v>
      </c>
      <c r="KP136" s="4" t="s">
        <v>1219</v>
      </c>
      <c r="KQ136" s="4" t="s">
        <v>1167</v>
      </c>
      <c r="KR136" s="4" t="s">
        <v>1099</v>
      </c>
      <c r="KS136" s="4" t="s">
        <v>1099</v>
      </c>
      <c r="KT136" s="4" t="s">
        <v>1103</v>
      </c>
      <c r="KU136" s="4" t="s">
        <v>1168</v>
      </c>
      <c r="KV136" s="4" t="s">
        <v>1169</v>
      </c>
      <c r="KW136" s="4" t="s">
        <v>1170</v>
      </c>
      <c r="KX136" s="4" t="s">
        <v>1171</v>
      </c>
      <c r="KY136" s="4" t="s">
        <v>1172</v>
      </c>
      <c r="KZ136" s="4" t="s">
        <v>1173</v>
      </c>
      <c r="LA136" s="4" t="s">
        <v>1118</v>
      </c>
      <c r="LB136" s="4" t="s">
        <v>1099</v>
      </c>
      <c r="LC136" s="4" t="s">
        <v>1099</v>
      </c>
    </row>
    <row r="137" spans="1:315" x14ac:dyDescent="0.2">
      <c r="A137" s="4" t="s">
        <v>2715</v>
      </c>
      <c r="B137" s="4" t="s">
        <v>2716</v>
      </c>
      <c r="C137" s="4" t="s">
        <v>1126</v>
      </c>
      <c r="D137" s="4" t="s">
        <v>1099</v>
      </c>
      <c r="E137" s="4" t="s">
        <v>1176</v>
      </c>
      <c r="F137" s="4" t="s">
        <v>1101</v>
      </c>
      <c r="G137" s="4" t="s">
        <v>1102</v>
      </c>
      <c r="H137" s="4" t="s">
        <v>1103</v>
      </c>
      <c r="I137" s="4" t="s">
        <v>1103</v>
      </c>
      <c r="J137" s="4" t="s">
        <v>1104</v>
      </c>
      <c r="K137" s="4" t="s">
        <v>1105</v>
      </c>
      <c r="L137" s="4" t="s">
        <v>1106</v>
      </c>
      <c r="M137" s="4" t="s">
        <v>1106</v>
      </c>
      <c r="N137" s="4" t="s">
        <v>1107</v>
      </c>
      <c r="O137" s="4" t="s">
        <v>1109</v>
      </c>
      <c r="P137" s="4" t="s">
        <v>1274</v>
      </c>
      <c r="Q137" s="4" t="s">
        <v>1110</v>
      </c>
      <c r="R137" s="4" t="s">
        <v>1111</v>
      </c>
      <c r="S137" s="4" t="s">
        <v>1111</v>
      </c>
      <c r="T137" s="4" t="s">
        <v>1112</v>
      </c>
      <c r="U137" s="4" t="s">
        <v>1097</v>
      </c>
      <c r="V137" s="4" t="s">
        <v>1099</v>
      </c>
      <c r="W137" s="4" t="s">
        <v>1099</v>
      </c>
      <c r="X137" s="4" t="s">
        <v>1099</v>
      </c>
      <c r="Y137" s="4" t="s">
        <v>1099</v>
      </c>
      <c r="Z137" s="4" t="s">
        <v>1099</v>
      </c>
      <c r="AA137" s="4" t="s">
        <v>1126</v>
      </c>
      <c r="AB137" s="4" t="s">
        <v>1097</v>
      </c>
      <c r="AC137" s="4" t="s">
        <v>1124</v>
      </c>
      <c r="AD137" s="4" t="s">
        <v>1115</v>
      </c>
      <c r="AE137" s="4" t="s">
        <v>1116</v>
      </c>
      <c r="AF137" s="4" t="s">
        <v>1310</v>
      </c>
      <c r="AG137" s="4" t="s">
        <v>1098</v>
      </c>
      <c r="AH137" s="4" t="s">
        <v>1097</v>
      </c>
      <c r="AI137" s="4" t="s">
        <v>1115</v>
      </c>
      <c r="AJ137" s="4" t="s">
        <v>1119</v>
      </c>
      <c r="AK137" s="4" t="s">
        <v>1120</v>
      </c>
      <c r="AL137" s="4" t="s">
        <v>1121</v>
      </c>
      <c r="AM137" s="4" t="s">
        <v>1099</v>
      </c>
      <c r="AN137" s="4" t="s">
        <v>1122</v>
      </c>
      <c r="AO137" s="4" t="s">
        <v>1122</v>
      </c>
      <c r="AP137" s="4" t="s">
        <v>1123</v>
      </c>
      <c r="AQ137" s="4" t="s">
        <v>1123</v>
      </c>
      <c r="AR137" s="4" t="s">
        <v>1123</v>
      </c>
      <c r="AS137" s="4" t="s">
        <v>1106</v>
      </c>
      <c r="AT137" s="4" t="s">
        <v>1122</v>
      </c>
      <c r="AU137" s="4" t="s">
        <v>2717</v>
      </c>
      <c r="AV137" s="4" t="s">
        <v>1124</v>
      </c>
      <c r="AW137" s="4" t="s">
        <v>1112</v>
      </c>
      <c r="AX137" s="4" t="s">
        <v>2718</v>
      </c>
      <c r="AY137" s="4" t="s">
        <v>1274</v>
      </c>
      <c r="AZ137" s="4" t="s">
        <v>1106</v>
      </c>
      <c r="BA137" s="4" t="s">
        <v>1112</v>
      </c>
      <c r="BB137" s="4" t="s">
        <v>1099</v>
      </c>
      <c r="BC137" s="4" t="s">
        <v>1112</v>
      </c>
      <c r="BD137" s="4" t="s">
        <v>1099</v>
      </c>
      <c r="BE137" s="4" t="s">
        <v>1099</v>
      </c>
      <c r="BF137" s="4" t="s">
        <v>1106</v>
      </c>
      <c r="BG137" s="4" t="s">
        <v>1124</v>
      </c>
      <c r="BH137" s="4" t="s">
        <v>1097</v>
      </c>
      <c r="BI137" s="4" t="s">
        <v>1097</v>
      </c>
      <c r="BJ137" s="4" t="s">
        <v>1127</v>
      </c>
      <c r="BK137" s="4" t="s">
        <v>1099</v>
      </c>
      <c r="BL137" s="4" t="s">
        <v>1106</v>
      </c>
      <c r="BM137" s="4" t="s">
        <v>1177</v>
      </c>
      <c r="BN137" s="4" t="s">
        <v>1106</v>
      </c>
      <c r="BO137" s="4" t="s">
        <v>1113</v>
      </c>
      <c r="BP137" s="4" t="s">
        <v>1112</v>
      </c>
      <c r="BQ137" s="4" t="s">
        <v>1099</v>
      </c>
      <c r="BR137" s="4" t="s">
        <v>1099</v>
      </c>
      <c r="BS137" s="4" t="s">
        <v>1099</v>
      </c>
      <c r="BT137" s="4" t="s">
        <v>1106</v>
      </c>
      <c r="BU137" s="4" t="s">
        <v>1106</v>
      </c>
      <c r="BV137" s="4" t="s">
        <v>1151</v>
      </c>
      <c r="BW137" s="4" t="s">
        <v>1131</v>
      </c>
      <c r="BX137" s="4" t="s">
        <v>2719</v>
      </c>
      <c r="BY137" s="4" t="s">
        <v>1278</v>
      </c>
      <c r="BZ137" s="4" t="s">
        <v>1286</v>
      </c>
      <c r="CA137" s="4" t="s">
        <v>2720</v>
      </c>
      <c r="CB137" s="4" t="s">
        <v>2721</v>
      </c>
      <c r="CC137" s="4" t="s">
        <v>2722</v>
      </c>
      <c r="CD137" s="4" t="s">
        <v>2723</v>
      </c>
      <c r="CE137" s="4" t="s">
        <v>1306</v>
      </c>
      <c r="CF137" s="4" t="s">
        <v>1269</v>
      </c>
      <c r="CG137" s="4" t="s">
        <v>1123</v>
      </c>
      <c r="CH137" s="4" t="s">
        <v>1099</v>
      </c>
      <c r="CI137" s="4" t="s">
        <v>1099</v>
      </c>
      <c r="CJ137" s="4" t="s">
        <v>1099</v>
      </c>
      <c r="CK137" s="4" t="s">
        <v>1099</v>
      </c>
      <c r="CL137" s="4" t="s">
        <v>1127</v>
      </c>
      <c r="CM137" s="4" t="s">
        <v>1123</v>
      </c>
      <c r="CN137" s="4" t="s">
        <v>1123</v>
      </c>
      <c r="CO137" s="4" t="s">
        <v>1099</v>
      </c>
      <c r="CP137" s="4" t="s">
        <v>1099</v>
      </c>
      <c r="CQ137" s="4" t="s">
        <v>1099</v>
      </c>
      <c r="CR137" s="4" t="s">
        <v>1099</v>
      </c>
      <c r="CS137" s="4" t="s">
        <v>1099</v>
      </c>
      <c r="CT137" s="4" t="s">
        <v>1127</v>
      </c>
      <c r="CU137" s="4" t="s">
        <v>1151</v>
      </c>
      <c r="CV137" s="4" t="s">
        <v>1151</v>
      </c>
      <c r="CW137" s="4" t="s">
        <v>1099</v>
      </c>
      <c r="CX137" s="4" t="s">
        <v>1099</v>
      </c>
      <c r="CY137" s="4" t="s">
        <v>1099</v>
      </c>
      <c r="CZ137" s="4" t="s">
        <v>1112</v>
      </c>
      <c r="DA137" s="4" t="s">
        <v>1151</v>
      </c>
      <c r="DB137" s="4" t="s">
        <v>1106</v>
      </c>
      <c r="DC137" s="4" t="s">
        <v>1112</v>
      </c>
      <c r="DD137" s="4" t="s">
        <v>2724</v>
      </c>
      <c r="DE137" s="4" t="s">
        <v>1146</v>
      </c>
      <c r="DF137" s="4" t="s">
        <v>1106</v>
      </c>
      <c r="DG137" s="4" t="s">
        <v>1106</v>
      </c>
      <c r="DH137" s="4" t="s">
        <v>1106</v>
      </c>
      <c r="DI137" s="4" t="s">
        <v>1138</v>
      </c>
      <c r="DJ137" s="4" t="s">
        <v>1112</v>
      </c>
      <c r="DK137" s="4" t="s">
        <v>1106</v>
      </c>
      <c r="DL137" s="4" t="s">
        <v>1112</v>
      </c>
      <c r="DM137" s="4" t="s">
        <v>1106</v>
      </c>
      <c r="DN137" s="4" t="s">
        <v>1106</v>
      </c>
      <c r="DO137" s="4" t="s">
        <v>1106</v>
      </c>
      <c r="DP137" s="4" t="s">
        <v>1106</v>
      </c>
      <c r="DQ137" s="4" t="s">
        <v>1138</v>
      </c>
      <c r="DR137" s="4" t="s">
        <v>1106</v>
      </c>
      <c r="DS137" s="4" t="s">
        <v>1112</v>
      </c>
      <c r="DT137" s="4" t="s">
        <v>1106</v>
      </c>
      <c r="DU137" s="4" t="s">
        <v>1106</v>
      </c>
      <c r="DV137" s="4" t="s">
        <v>1106</v>
      </c>
      <c r="DW137" s="4" t="s">
        <v>1112</v>
      </c>
      <c r="DX137" s="4" t="s">
        <v>1099</v>
      </c>
      <c r="DY137" s="4" t="s">
        <v>1112</v>
      </c>
      <c r="DZ137" s="4" t="s">
        <v>1112</v>
      </c>
      <c r="EA137" s="4" t="s">
        <v>1099</v>
      </c>
      <c r="EB137" s="4" t="s">
        <v>1099</v>
      </c>
      <c r="EC137" s="4" t="s">
        <v>1122</v>
      </c>
      <c r="ED137" s="4" t="s">
        <v>1123</v>
      </c>
      <c r="EE137" s="4" t="s">
        <v>1123</v>
      </c>
      <c r="EF137" s="4" t="s">
        <v>1122</v>
      </c>
      <c r="EG137" s="4" t="s">
        <v>1123</v>
      </c>
      <c r="EH137" s="4" t="s">
        <v>1123</v>
      </c>
      <c r="EI137" s="4" t="s">
        <v>1112</v>
      </c>
      <c r="EJ137" s="4" t="s">
        <v>1099</v>
      </c>
      <c r="EK137" s="4" t="s">
        <v>1099</v>
      </c>
      <c r="EL137" s="4" t="s">
        <v>1127</v>
      </c>
      <c r="EM137" s="4" t="s">
        <v>1099</v>
      </c>
      <c r="EN137" s="4" t="s">
        <v>1099</v>
      </c>
      <c r="EO137" s="4" t="s">
        <v>1187</v>
      </c>
      <c r="EP137" s="4" t="s">
        <v>1106</v>
      </c>
      <c r="EQ137" s="4" t="s">
        <v>1099</v>
      </c>
      <c r="ER137" s="4" t="s">
        <v>2725</v>
      </c>
      <c r="ES137" s="4" t="s">
        <v>1112</v>
      </c>
      <c r="ET137" s="4" t="s">
        <v>1099</v>
      </c>
      <c r="EU137" s="4" t="s">
        <v>1099</v>
      </c>
      <c r="EV137" s="4" t="s">
        <v>1151</v>
      </c>
      <c r="EW137" s="4" t="s">
        <v>1113</v>
      </c>
      <c r="EX137" s="4" t="s">
        <v>1153</v>
      </c>
      <c r="EY137" s="4" t="s">
        <v>1122</v>
      </c>
      <c r="EZ137" s="4" t="s">
        <v>1123</v>
      </c>
      <c r="FA137" s="4" t="s">
        <v>1123</v>
      </c>
      <c r="FB137" s="4" t="s">
        <v>1123</v>
      </c>
      <c r="FC137" s="4" t="s">
        <v>1123</v>
      </c>
      <c r="FD137" s="4" t="s">
        <v>1106</v>
      </c>
      <c r="FE137" s="4" t="s">
        <v>1660</v>
      </c>
      <c r="FF137" s="4" t="s">
        <v>1123</v>
      </c>
      <c r="FG137" s="4" t="s">
        <v>1122</v>
      </c>
      <c r="FH137" s="4" t="s">
        <v>1123</v>
      </c>
      <c r="FI137" s="4" t="s">
        <v>1123</v>
      </c>
      <c r="FJ137" s="4" t="s">
        <v>1123</v>
      </c>
      <c r="FK137" s="4" t="s">
        <v>1123</v>
      </c>
      <c r="FL137" s="4" t="s">
        <v>1123</v>
      </c>
      <c r="FM137" s="4" t="s">
        <v>1099</v>
      </c>
      <c r="FN137" s="4" t="s">
        <v>1099</v>
      </c>
      <c r="FO137" s="4" t="s">
        <v>1099</v>
      </c>
      <c r="FP137" s="4" t="s">
        <v>1099</v>
      </c>
      <c r="FQ137" s="4" t="s">
        <v>1099</v>
      </c>
      <c r="FR137" s="4" t="s">
        <v>1099</v>
      </c>
      <c r="FS137" s="4" t="s">
        <v>1112</v>
      </c>
      <c r="FT137" s="4" t="s">
        <v>1106</v>
      </c>
      <c r="FU137" s="4" t="s">
        <v>1106</v>
      </c>
      <c r="FV137" s="4" t="s">
        <v>1241</v>
      </c>
      <c r="FW137" s="4" t="s">
        <v>1178</v>
      </c>
      <c r="FX137" s="4" t="s">
        <v>1334</v>
      </c>
      <c r="FY137" s="4" t="s">
        <v>1106</v>
      </c>
      <c r="FZ137" s="4" t="s">
        <v>1106</v>
      </c>
      <c r="GA137" s="4" t="s">
        <v>1112</v>
      </c>
      <c r="GB137" s="4" t="s">
        <v>1106</v>
      </c>
      <c r="GC137" s="4" t="s">
        <v>1106</v>
      </c>
      <c r="GD137" s="4" t="s">
        <v>1106</v>
      </c>
      <c r="GE137" s="4" t="s">
        <v>2726</v>
      </c>
      <c r="GF137" s="4" t="s">
        <v>1127</v>
      </c>
      <c r="GG137" s="4" t="s">
        <v>1099</v>
      </c>
      <c r="GH137" s="4" t="s">
        <v>1106</v>
      </c>
      <c r="GI137" s="4" t="s">
        <v>1112</v>
      </c>
      <c r="GJ137" s="4" t="s">
        <v>1387</v>
      </c>
      <c r="GK137" s="4" t="s">
        <v>1099</v>
      </c>
      <c r="GL137" s="4" t="s">
        <v>1106</v>
      </c>
      <c r="GM137" s="4" t="s">
        <v>1131</v>
      </c>
      <c r="GN137" s="4" t="s">
        <v>1148</v>
      </c>
      <c r="GO137" s="4" t="s">
        <v>1177</v>
      </c>
      <c r="GP137" s="4" t="s">
        <v>1106</v>
      </c>
      <c r="GQ137" s="4" t="s">
        <v>1113</v>
      </c>
      <c r="GR137" s="4" t="s">
        <v>1112</v>
      </c>
      <c r="GS137" s="4" t="s">
        <v>1112</v>
      </c>
      <c r="GT137" s="4" t="s">
        <v>1099</v>
      </c>
      <c r="GU137" s="4" t="s">
        <v>1127</v>
      </c>
      <c r="GV137" s="4" t="s">
        <v>1099</v>
      </c>
      <c r="GW137" s="4" t="s">
        <v>1106</v>
      </c>
      <c r="GX137" s="4" t="s">
        <v>1150</v>
      </c>
      <c r="GY137" s="4" t="s">
        <v>1112</v>
      </c>
      <c r="GZ137" s="4" t="s">
        <v>1106</v>
      </c>
      <c r="HA137" s="4" t="s">
        <v>1113</v>
      </c>
      <c r="HB137" s="4" t="s">
        <v>1112</v>
      </c>
      <c r="HC137" s="4" t="s">
        <v>1130</v>
      </c>
      <c r="HD137" s="4" t="s">
        <v>1131</v>
      </c>
      <c r="HE137" s="4" t="s">
        <v>1152</v>
      </c>
      <c r="HF137" s="4" t="s">
        <v>1151</v>
      </c>
      <c r="HG137" s="4" t="s">
        <v>1151</v>
      </c>
      <c r="HH137" s="4" t="s">
        <v>1152</v>
      </c>
      <c r="HI137" s="4" t="s">
        <v>1115</v>
      </c>
      <c r="HJ137" s="4" t="s">
        <v>1150</v>
      </c>
      <c r="HK137" s="4" t="s">
        <v>1099</v>
      </c>
      <c r="HL137" s="4" t="s">
        <v>1099</v>
      </c>
      <c r="HM137" s="4" t="s">
        <v>1099</v>
      </c>
      <c r="HN137" s="4" t="s">
        <v>1099</v>
      </c>
      <c r="HO137" s="4" t="s">
        <v>1099</v>
      </c>
      <c r="HP137" s="4" t="s">
        <v>1099</v>
      </c>
      <c r="HQ137" s="4" t="s">
        <v>1099</v>
      </c>
      <c r="HR137" s="4" t="s">
        <v>1099</v>
      </c>
      <c r="HS137" s="4" t="s">
        <v>1099</v>
      </c>
      <c r="HT137" s="4" t="s">
        <v>1099</v>
      </c>
      <c r="HU137" s="4" t="s">
        <v>1099</v>
      </c>
      <c r="HV137" s="4" t="s">
        <v>1099</v>
      </c>
      <c r="HW137" s="4" t="s">
        <v>1099</v>
      </c>
      <c r="HX137" s="4" t="s">
        <v>1153</v>
      </c>
      <c r="HY137" s="4" t="s">
        <v>1126</v>
      </c>
      <c r="HZ137" s="4" t="s">
        <v>1124</v>
      </c>
      <c r="IA137" s="4" t="s">
        <v>1126</v>
      </c>
      <c r="IB137" s="4" t="s">
        <v>1126</v>
      </c>
      <c r="IC137" s="4" t="s">
        <v>1097</v>
      </c>
      <c r="ID137" s="4" t="s">
        <v>1097</v>
      </c>
      <c r="IE137" s="4" t="s">
        <v>1153</v>
      </c>
      <c r="IF137" s="4" t="s">
        <v>1099</v>
      </c>
      <c r="IG137" s="4" t="s">
        <v>1099</v>
      </c>
      <c r="IH137" s="4" t="s">
        <v>1317</v>
      </c>
      <c r="II137" s="4" t="s">
        <v>1106</v>
      </c>
      <c r="IJ137" s="4" t="s">
        <v>1099</v>
      </c>
      <c r="IK137" s="4" t="s">
        <v>1245</v>
      </c>
      <c r="IL137" s="4" t="s">
        <v>1099</v>
      </c>
      <c r="IM137" s="4" t="s">
        <v>1099</v>
      </c>
      <c r="IN137" s="4" t="s">
        <v>1099</v>
      </c>
      <c r="IO137" s="4" t="s">
        <v>1099</v>
      </c>
      <c r="IP137" s="4" t="s">
        <v>1112</v>
      </c>
      <c r="IQ137" s="4" t="s">
        <v>1106</v>
      </c>
      <c r="IR137" s="4" t="s">
        <v>1112</v>
      </c>
      <c r="IS137" s="4" t="s">
        <v>1099</v>
      </c>
      <c r="IT137" s="4" t="s">
        <v>1099</v>
      </c>
      <c r="IU137" s="4" t="s">
        <v>1099</v>
      </c>
      <c r="IV137" s="4" t="s">
        <v>1099</v>
      </c>
      <c r="IW137" s="4" t="s">
        <v>1099</v>
      </c>
      <c r="IX137" s="4" t="s">
        <v>1099</v>
      </c>
      <c r="IY137" s="4" t="s">
        <v>1099</v>
      </c>
      <c r="IZ137" s="4" t="s">
        <v>1099</v>
      </c>
      <c r="JA137" s="4" t="s">
        <v>1099</v>
      </c>
      <c r="JB137" s="4" t="s">
        <v>1099</v>
      </c>
      <c r="JC137" s="4" t="s">
        <v>1099</v>
      </c>
      <c r="JD137" s="4" t="s">
        <v>1099</v>
      </c>
      <c r="JE137" s="4" t="s">
        <v>1099</v>
      </c>
      <c r="JF137" s="4" t="s">
        <v>1099</v>
      </c>
      <c r="JG137" s="4" t="s">
        <v>1099</v>
      </c>
      <c r="JH137" s="4" t="s">
        <v>1099</v>
      </c>
      <c r="JI137" s="4" t="s">
        <v>1099</v>
      </c>
      <c r="JJ137" s="4" t="s">
        <v>1099</v>
      </c>
      <c r="JK137" s="4" t="s">
        <v>1099</v>
      </c>
      <c r="JL137" s="4" t="s">
        <v>1099</v>
      </c>
      <c r="JM137" s="4" t="s">
        <v>1099</v>
      </c>
      <c r="JN137" s="4" t="s">
        <v>1131</v>
      </c>
      <c r="JO137" s="4" t="s">
        <v>1130</v>
      </c>
      <c r="JP137" s="4" t="s">
        <v>1673</v>
      </c>
      <c r="JQ137" s="4" t="s">
        <v>1290</v>
      </c>
      <c r="JR137" s="4" t="s">
        <v>1099</v>
      </c>
      <c r="JS137" s="4" t="s">
        <v>1099</v>
      </c>
      <c r="JT137" s="4" t="s">
        <v>1459</v>
      </c>
      <c r="JU137" s="4" t="s">
        <v>2727</v>
      </c>
      <c r="JV137" s="4" t="s">
        <v>1099</v>
      </c>
      <c r="JW137" s="4" t="s">
        <v>1099</v>
      </c>
      <c r="JX137" s="4" t="s">
        <v>1099</v>
      </c>
      <c r="JY137" s="4" t="s">
        <v>1099</v>
      </c>
      <c r="JZ137" s="4" t="s">
        <v>1099</v>
      </c>
      <c r="KA137" s="4" t="s">
        <v>1442</v>
      </c>
      <c r="KB137" s="4" t="s">
        <v>1113</v>
      </c>
      <c r="KC137" s="4" t="s">
        <v>1292</v>
      </c>
      <c r="KD137" s="4" t="s">
        <v>1099</v>
      </c>
      <c r="KE137" s="4" t="s">
        <v>1099</v>
      </c>
      <c r="KF137" s="4" t="s">
        <v>1099</v>
      </c>
      <c r="KG137" s="4" t="s">
        <v>1099</v>
      </c>
      <c r="KH137" s="4" t="s">
        <v>1099</v>
      </c>
      <c r="KI137" s="4" t="s">
        <v>1099</v>
      </c>
      <c r="KJ137" s="4" t="s">
        <v>1124</v>
      </c>
      <c r="KK137" s="4" t="s">
        <v>1115</v>
      </c>
      <c r="KL137" s="4" t="s">
        <v>1116</v>
      </c>
      <c r="KM137" s="4" t="s">
        <v>1212</v>
      </c>
      <c r="KN137" s="4" t="s">
        <v>1098</v>
      </c>
      <c r="KO137" s="4" t="s">
        <v>1194</v>
      </c>
      <c r="KP137" s="4" t="s">
        <v>1195</v>
      </c>
      <c r="KQ137" s="4" t="s">
        <v>1167</v>
      </c>
      <c r="KR137" s="4" t="s">
        <v>1099</v>
      </c>
      <c r="KS137" s="4" t="s">
        <v>1099</v>
      </c>
      <c r="KT137" s="4" t="s">
        <v>1103</v>
      </c>
      <c r="KU137" s="4" t="s">
        <v>1168</v>
      </c>
      <c r="KV137" s="4" t="s">
        <v>1169</v>
      </c>
      <c r="KW137" s="4" t="s">
        <v>1170</v>
      </c>
      <c r="KX137" s="4" t="s">
        <v>1171</v>
      </c>
      <c r="KY137" s="4" t="s">
        <v>1172</v>
      </c>
      <c r="KZ137" s="4" t="s">
        <v>1173</v>
      </c>
      <c r="LA137" s="4" t="s">
        <v>1118</v>
      </c>
      <c r="LB137" s="4" t="s">
        <v>1099</v>
      </c>
      <c r="LC137" s="4" t="s">
        <v>1099</v>
      </c>
    </row>
    <row r="138" spans="1:315" x14ac:dyDescent="0.2">
      <c r="A138" s="4" t="s">
        <v>2728</v>
      </c>
      <c r="B138" s="4" t="s">
        <v>2729</v>
      </c>
      <c r="C138" s="4" t="s">
        <v>1115</v>
      </c>
      <c r="D138" s="4" t="s">
        <v>1099</v>
      </c>
      <c r="E138" s="4" t="s">
        <v>1344</v>
      </c>
      <c r="F138" s="4" t="s">
        <v>1101</v>
      </c>
      <c r="G138" s="4" t="s">
        <v>1102</v>
      </c>
      <c r="H138" s="4" t="s">
        <v>1103</v>
      </c>
      <c r="I138" s="4" t="s">
        <v>1103</v>
      </c>
      <c r="J138" s="4" t="s">
        <v>1104</v>
      </c>
      <c r="K138" s="4" t="s">
        <v>1105</v>
      </c>
      <c r="L138" s="4" t="s">
        <v>1106</v>
      </c>
      <c r="M138" s="4" t="s">
        <v>1106</v>
      </c>
      <c r="N138" s="4" t="s">
        <v>1107</v>
      </c>
      <c r="O138" s="4" t="s">
        <v>1374</v>
      </c>
      <c r="P138" s="4" t="s">
        <v>1374</v>
      </c>
      <c r="Q138" s="4" t="s">
        <v>1199</v>
      </c>
      <c r="R138" s="4" t="s">
        <v>1111</v>
      </c>
      <c r="S138" s="4" t="s">
        <v>1111</v>
      </c>
      <c r="T138" s="4" t="s">
        <v>1112</v>
      </c>
      <c r="U138" s="4" t="s">
        <v>1097</v>
      </c>
      <c r="V138" s="4" t="s">
        <v>1099</v>
      </c>
      <c r="W138" s="4" t="s">
        <v>1099</v>
      </c>
      <c r="X138" s="4" t="s">
        <v>1099</v>
      </c>
      <c r="Y138" s="4" t="s">
        <v>1099</v>
      </c>
      <c r="Z138" s="4" t="s">
        <v>1099</v>
      </c>
      <c r="AA138" s="4" t="s">
        <v>1113</v>
      </c>
      <c r="AB138" s="4" t="s">
        <v>1097</v>
      </c>
      <c r="AC138" s="4" t="s">
        <v>1343</v>
      </c>
      <c r="AD138" s="4" t="s">
        <v>1117</v>
      </c>
      <c r="AE138" s="4" t="s">
        <v>1116</v>
      </c>
      <c r="AF138" s="4" t="s">
        <v>1212</v>
      </c>
      <c r="AG138" s="4" t="s">
        <v>1117</v>
      </c>
      <c r="AH138" s="4" t="s">
        <v>1097</v>
      </c>
      <c r="AI138" s="4" t="s">
        <v>1117</v>
      </c>
      <c r="AJ138" s="4" t="s">
        <v>1119</v>
      </c>
      <c r="AK138" s="4" t="s">
        <v>1120</v>
      </c>
      <c r="AL138" s="4" t="s">
        <v>1203</v>
      </c>
      <c r="AM138" s="4" t="s">
        <v>1099</v>
      </c>
      <c r="AN138" s="4" t="s">
        <v>1317</v>
      </c>
      <c r="AO138" s="4" t="s">
        <v>1317</v>
      </c>
      <c r="AP138" s="4" t="s">
        <v>1123</v>
      </c>
      <c r="AQ138" s="4" t="s">
        <v>1123</v>
      </c>
      <c r="AR138" s="4" t="s">
        <v>1286</v>
      </c>
      <c r="AS138" s="4" t="s">
        <v>1112</v>
      </c>
      <c r="AT138" s="4" t="s">
        <v>1099</v>
      </c>
      <c r="AU138" s="4" t="s">
        <v>1255</v>
      </c>
      <c r="AV138" s="4" t="s">
        <v>1125</v>
      </c>
      <c r="AW138" s="4" t="s">
        <v>1112</v>
      </c>
      <c r="AX138" s="4" t="s">
        <v>1227</v>
      </c>
      <c r="AY138" s="4" t="s">
        <v>1113</v>
      </c>
      <c r="AZ138" s="4" t="s">
        <v>1112</v>
      </c>
      <c r="BA138" s="4" t="s">
        <v>1112</v>
      </c>
      <c r="BB138" s="4" t="s">
        <v>1099</v>
      </c>
      <c r="BC138" s="4" t="s">
        <v>1112</v>
      </c>
      <c r="BD138" s="4" t="s">
        <v>1099</v>
      </c>
      <c r="BE138" s="4" t="s">
        <v>1099</v>
      </c>
      <c r="BF138" s="4" t="s">
        <v>1106</v>
      </c>
      <c r="BG138" s="4" t="s">
        <v>1118</v>
      </c>
      <c r="BH138" s="4" t="s">
        <v>1118</v>
      </c>
      <c r="BI138" s="4" t="s">
        <v>1123</v>
      </c>
      <c r="BJ138" s="4" t="s">
        <v>1099</v>
      </c>
      <c r="BK138" s="4" t="s">
        <v>2730</v>
      </c>
      <c r="BL138" s="4" t="s">
        <v>1106</v>
      </c>
      <c r="BM138" s="4" t="s">
        <v>1146</v>
      </c>
      <c r="BN138" s="4" t="s">
        <v>1112</v>
      </c>
      <c r="BO138" s="4" t="s">
        <v>1099</v>
      </c>
      <c r="BP138" s="4" t="s">
        <v>1099</v>
      </c>
      <c r="BQ138" s="4" t="s">
        <v>1136</v>
      </c>
      <c r="BR138" s="4" t="s">
        <v>1099</v>
      </c>
      <c r="BS138" s="4" t="s">
        <v>1099</v>
      </c>
      <c r="BT138" s="4" t="s">
        <v>1106</v>
      </c>
      <c r="BU138" s="4" t="s">
        <v>1112</v>
      </c>
      <c r="BV138" s="4" t="s">
        <v>1151</v>
      </c>
      <c r="BW138" s="4" t="s">
        <v>1131</v>
      </c>
      <c r="BX138" s="4" t="s">
        <v>2731</v>
      </c>
      <c r="BY138" s="4" t="s">
        <v>1617</v>
      </c>
      <c r="BZ138" s="4" t="s">
        <v>1145</v>
      </c>
      <c r="CA138" s="4" t="s">
        <v>2732</v>
      </c>
      <c r="CB138" s="4" t="s">
        <v>2733</v>
      </c>
      <c r="CC138" s="4" t="s">
        <v>2734</v>
      </c>
      <c r="CD138" s="4" t="s">
        <v>2735</v>
      </c>
      <c r="CE138" s="4" t="s">
        <v>1122</v>
      </c>
      <c r="CF138" s="4" t="s">
        <v>1123</v>
      </c>
      <c r="CG138" s="4" t="s">
        <v>1123</v>
      </c>
      <c r="CH138" s="4" t="s">
        <v>1099</v>
      </c>
      <c r="CI138" s="4" t="s">
        <v>1099</v>
      </c>
      <c r="CJ138" s="4" t="s">
        <v>1099</v>
      </c>
      <c r="CK138" s="4" t="s">
        <v>1099</v>
      </c>
      <c r="CL138" s="4" t="s">
        <v>1099</v>
      </c>
      <c r="CM138" s="4" t="s">
        <v>1136</v>
      </c>
      <c r="CN138" s="4" t="s">
        <v>1099</v>
      </c>
      <c r="CO138" s="4" t="s">
        <v>1129</v>
      </c>
      <c r="CP138" s="4" t="s">
        <v>1264</v>
      </c>
      <c r="CQ138" s="4" t="s">
        <v>1106</v>
      </c>
      <c r="CR138" s="4" t="s">
        <v>1129</v>
      </c>
      <c r="CS138" s="4" t="s">
        <v>1184</v>
      </c>
      <c r="CT138" s="4" t="s">
        <v>1099</v>
      </c>
      <c r="CU138" s="4" t="s">
        <v>1187</v>
      </c>
      <c r="CV138" s="4" t="s">
        <v>1131</v>
      </c>
      <c r="CW138" s="4" t="s">
        <v>1422</v>
      </c>
      <c r="CX138" s="4" t="s">
        <v>1586</v>
      </c>
      <c r="CY138" s="4" t="s">
        <v>1112</v>
      </c>
      <c r="CZ138" s="4" t="s">
        <v>1106</v>
      </c>
      <c r="DA138" s="4" t="s">
        <v>1130</v>
      </c>
      <c r="DB138" s="4" t="s">
        <v>1112</v>
      </c>
      <c r="DC138" s="4" t="s">
        <v>1099</v>
      </c>
      <c r="DD138" s="4" t="s">
        <v>1099</v>
      </c>
      <c r="DE138" s="4" t="s">
        <v>1099</v>
      </c>
      <c r="DF138" s="4" t="s">
        <v>1099</v>
      </c>
      <c r="DG138" s="4" t="s">
        <v>1099</v>
      </c>
      <c r="DH138" s="4" t="s">
        <v>1099</v>
      </c>
      <c r="DI138" s="4" t="s">
        <v>1099</v>
      </c>
      <c r="DJ138" s="4" t="s">
        <v>1112</v>
      </c>
      <c r="DK138" s="4" t="s">
        <v>1106</v>
      </c>
      <c r="DL138" s="4" t="s">
        <v>1106</v>
      </c>
      <c r="DM138" s="4" t="s">
        <v>1106</v>
      </c>
      <c r="DN138" s="4" t="s">
        <v>1112</v>
      </c>
      <c r="DO138" s="4" t="s">
        <v>1106</v>
      </c>
      <c r="DP138" s="4" t="s">
        <v>1106</v>
      </c>
      <c r="DQ138" s="4" t="s">
        <v>1138</v>
      </c>
      <c r="DR138" s="4" t="s">
        <v>1112</v>
      </c>
      <c r="DS138" s="4" t="s">
        <v>1099</v>
      </c>
      <c r="DT138" s="4" t="s">
        <v>1099</v>
      </c>
      <c r="DU138" s="4" t="s">
        <v>1099</v>
      </c>
      <c r="DV138" s="4" t="s">
        <v>1112</v>
      </c>
      <c r="DW138" s="4" t="s">
        <v>1112</v>
      </c>
      <c r="DX138" s="4" t="s">
        <v>1099</v>
      </c>
      <c r="DY138" s="4" t="s">
        <v>1106</v>
      </c>
      <c r="DZ138" s="4" t="s">
        <v>1112</v>
      </c>
      <c r="EA138" s="4" t="s">
        <v>1122</v>
      </c>
      <c r="EB138" s="4" t="s">
        <v>1144</v>
      </c>
      <c r="EC138" s="4" t="s">
        <v>1123</v>
      </c>
      <c r="ED138" s="4" t="s">
        <v>1122</v>
      </c>
      <c r="EE138" s="4" t="s">
        <v>1123</v>
      </c>
      <c r="EF138" s="4" t="s">
        <v>1123</v>
      </c>
      <c r="EG138" s="4" t="s">
        <v>1122</v>
      </c>
      <c r="EH138" s="4" t="s">
        <v>1123</v>
      </c>
      <c r="EI138" s="4" t="s">
        <v>1106</v>
      </c>
      <c r="EJ138" s="4" t="s">
        <v>1137</v>
      </c>
      <c r="EK138" s="4" t="s">
        <v>1106</v>
      </c>
      <c r="EL138" s="4" t="s">
        <v>1099</v>
      </c>
      <c r="EM138" s="4" t="s">
        <v>1099</v>
      </c>
      <c r="EN138" s="4" t="s">
        <v>1099</v>
      </c>
      <c r="EO138" s="4" t="s">
        <v>1152</v>
      </c>
      <c r="EP138" s="4" t="s">
        <v>1112</v>
      </c>
      <c r="EQ138" s="4" t="s">
        <v>1099</v>
      </c>
      <c r="ER138" s="4" t="s">
        <v>1099</v>
      </c>
      <c r="ES138" s="4" t="s">
        <v>1112</v>
      </c>
      <c r="ET138" s="4" t="s">
        <v>1099</v>
      </c>
      <c r="EU138" s="4" t="s">
        <v>1099</v>
      </c>
      <c r="EV138" s="4" t="s">
        <v>1151</v>
      </c>
      <c r="EW138" s="4" t="s">
        <v>1123</v>
      </c>
      <c r="EX138" s="4" t="s">
        <v>1184</v>
      </c>
      <c r="EY138" s="4" t="s">
        <v>1264</v>
      </c>
      <c r="EZ138" s="4" t="s">
        <v>1123</v>
      </c>
      <c r="FA138" s="4" t="s">
        <v>1146</v>
      </c>
      <c r="FB138" s="4" t="s">
        <v>1113</v>
      </c>
      <c r="FC138" s="4" t="s">
        <v>1113</v>
      </c>
      <c r="FD138" s="4" t="s">
        <v>1106</v>
      </c>
      <c r="FE138" s="4" t="s">
        <v>2736</v>
      </c>
      <c r="FF138" s="4" t="s">
        <v>1123</v>
      </c>
      <c r="FG138" s="4" t="s">
        <v>1177</v>
      </c>
      <c r="FH138" s="4" t="s">
        <v>1123</v>
      </c>
      <c r="FI138" s="4" t="s">
        <v>1123</v>
      </c>
      <c r="FJ138" s="4" t="s">
        <v>1144</v>
      </c>
      <c r="FK138" s="4" t="s">
        <v>1113</v>
      </c>
      <c r="FL138" s="4" t="s">
        <v>1113</v>
      </c>
      <c r="FM138" s="4" t="s">
        <v>1099</v>
      </c>
      <c r="FN138" s="4" t="s">
        <v>1099</v>
      </c>
      <c r="FO138" s="4" t="s">
        <v>1099</v>
      </c>
      <c r="FP138" s="4" t="s">
        <v>1099</v>
      </c>
      <c r="FQ138" s="4" t="s">
        <v>1099</v>
      </c>
      <c r="FR138" s="4" t="s">
        <v>1099</v>
      </c>
      <c r="FS138" s="4" t="s">
        <v>1106</v>
      </c>
      <c r="FT138" s="4" t="s">
        <v>1106</v>
      </c>
      <c r="FU138" s="4" t="s">
        <v>1106</v>
      </c>
      <c r="FV138" s="4" t="s">
        <v>1330</v>
      </c>
      <c r="FW138" s="4" t="s">
        <v>1120</v>
      </c>
      <c r="FX138" s="4" t="s">
        <v>1248</v>
      </c>
      <c r="FY138" s="4" t="s">
        <v>1106</v>
      </c>
      <c r="FZ138" s="4" t="s">
        <v>1112</v>
      </c>
      <c r="GA138" s="4" t="s">
        <v>1112</v>
      </c>
      <c r="GB138" s="4" t="s">
        <v>1106</v>
      </c>
      <c r="GC138" s="4" t="s">
        <v>1112</v>
      </c>
      <c r="GD138" s="4" t="s">
        <v>1112</v>
      </c>
      <c r="GE138" s="4" t="s">
        <v>1271</v>
      </c>
      <c r="GF138" s="4" t="s">
        <v>1097</v>
      </c>
      <c r="GG138" s="4" t="s">
        <v>1099</v>
      </c>
      <c r="GH138" s="4" t="s">
        <v>1112</v>
      </c>
      <c r="GI138" s="4" t="s">
        <v>1112</v>
      </c>
      <c r="GJ138" s="4" t="s">
        <v>1147</v>
      </c>
      <c r="GK138" s="4" t="s">
        <v>1099</v>
      </c>
      <c r="GL138" s="4" t="s">
        <v>1106</v>
      </c>
      <c r="GM138" s="4" t="s">
        <v>1187</v>
      </c>
      <c r="GN138" s="4" t="s">
        <v>1148</v>
      </c>
      <c r="GO138" s="4" t="s">
        <v>1113</v>
      </c>
      <c r="GP138" s="4" t="s">
        <v>1106</v>
      </c>
      <c r="GQ138" s="4" t="s">
        <v>1113</v>
      </c>
      <c r="GR138" s="4" t="s">
        <v>1106</v>
      </c>
      <c r="GS138" s="4" t="s">
        <v>1112</v>
      </c>
      <c r="GT138" s="4" t="s">
        <v>1099</v>
      </c>
      <c r="GU138" s="4" t="s">
        <v>1099</v>
      </c>
      <c r="GV138" s="4" t="s">
        <v>1308</v>
      </c>
      <c r="GW138" s="4" t="s">
        <v>1106</v>
      </c>
      <c r="GX138" s="4" t="s">
        <v>1139</v>
      </c>
      <c r="GY138" s="4" t="s">
        <v>1106</v>
      </c>
      <c r="GZ138" s="4" t="s">
        <v>1106</v>
      </c>
      <c r="HA138" s="4" t="s">
        <v>1139</v>
      </c>
      <c r="HB138" s="4" t="s">
        <v>1112</v>
      </c>
      <c r="HC138" s="4" t="s">
        <v>1130</v>
      </c>
      <c r="HD138" s="4" t="s">
        <v>1130</v>
      </c>
      <c r="HE138" s="4" t="s">
        <v>1130</v>
      </c>
      <c r="HF138" s="4" t="s">
        <v>1131</v>
      </c>
      <c r="HG138" s="4" t="s">
        <v>1152</v>
      </c>
      <c r="HH138" s="4" t="s">
        <v>1130</v>
      </c>
      <c r="HI138" s="4" t="s">
        <v>1150</v>
      </c>
      <c r="HJ138" s="4" t="s">
        <v>1150</v>
      </c>
      <c r="HK138" s="4" t="s">
        <v>1126</v>
      </c>
      <c r="HL138" s="4" t="s">
        <v>1125</v>
      </c>
      <c r="HM138" s="4" t="s">
        <v>1125</v>
      </c>
      <c r="HN138" s="4" t="s">
        <v>1097</v>
      </c>
      <c r="HO138" s="4" t="s">
        <v>1125</v>
      </c>
      <c r="HP138" s="4" t="s">
        <v>1123</v>
      </c>
      <c r="HQ138" s="4" t="s">
        <v>1097</v>
      </c>
      <c r="HR138" s="4" t="s">
        <v>1097</v>
      </c>
      <c r="HS138" s="4" t="s">
        <v>1123</v>
      </c>
      <c r="HT138" s="4" t="s">
        <v>1123</v>
      </c>
      <c r="HU138" s="4" t="s">
        <v>1360</v>
      </c>
      <c r="HV138" s="4" t="s">
        <v>1099</v>
      </c>
      <c r="HW138" s="4" t="s">
        <v>1099</v>
      </c>
      <c r="HX138" s="4" t="s">
        <v>1099</v>
      </c>
      <c r="HY138" s="4" t="s">
        <v>1099</v>
      </c>
      <c r="HZ138" s="4" t="s">
        <v>1099</v>
      </c>
      <c r="IA138" s="4" t="s">
        <v>1099</v>
      </c>
      <c r="IB138" s="4" t="s">
        <v>1099</v>
      </c>
      <c r="IC138" s="4" t="s">
        <v>1125</v>
      </c>
      <c r="ID138" s="4" t="s">
        <v>1125</v>
      </c>
      <c r="IE138" s="4" t="s">
        <v>1118</v>
      </c>
      <c r="IF138" s="4" t="s">
        <v>1117</v>
      </c>
      <c r="IG138" s="4" t="s">
        <v>1218</v>
      </c>
      <c r="IH138" s="4" t="s">
        <v>1522</v>
      </c>
      <c r="II138" s="4" t="s">
        <v>1106</v>
      </c>
      <c r="IJ138" s="4" t="s">
        <v>1099</v>
      </c>
      <c r="IK138" s="4" t="s">
        <v>1270</v>
      </c>
      <c r="IL138" s="4" t="s">
        <v>1122</v>
      </c>
      <c r="IM138" s="4" t="s">
        <v>1123</v>
      </c>
      <c r="IN138" s="4" t="s">
        <v>1122</v>
      </c>
      <c r="IO138" s="4" t="s">
        <v>1123</v>
      </c>
      <c r="IP138" s="4" t="s">
        <v>1106</v>
      </c>
      <c r="IQ138" s="4" t="s">
        <v>1106</v>
      </c>
      <c r="IR138" s="4" t="s">
        <v>1106</v>
      </c>
      <c r="IS138" s="4" t="s">
        <v>1097</v>
      </c>
      <c r="IT138" s="4" t="s">
        <v>1097</v>
      </c>
      <c r="IU138" s="4" t="s">
        <v>1118</v>
      </c>
      <c r="IV138" s="4" t="s">
        <v>1123</v>
      </c>
      <c r="IW138" s="4" t="s">
        <v>1099</v>
      </c>
      <c r="IX138" s="4" t="s">
        <v>1099</v>
      </c>
      <c r="IY138" s="4" t="s">
        <v>1123</v>
      </c>
      <c r="IZ138" s="4" t="s">
        <v>1099</v>
      </c>
      <c r="JA138" s="4" t="s">
        <v>1099</v>
      </c>
      <c r="JB138" s="4" t="s">
        <v>1123</v>
      </c>
      <c r="JC138" s="4" t="s">
        <v>1099</v>
      </c>
      <c r="JD138" s="4" t="s">
        <v>1099</v>
      </c>
      <c r="JE138" s="4" t="s">
        <v>1155</v>
      </c>
      <c r="JF138" s="4" t="s">
        <v>1155</v>
      </c>
      <c r="JG138" s="4" t="s">
        <v>1156</v>
      </c>
      <c r="JH138" s="4" t="s">
        <v>1155</v>
      </c>
      <c r="JI138" s="4" t="s">
        <v>1157</v>
      </c>
      <c r="JJ138" s="4" t="s">
        <v>1157</v>
      </c>
      <c r="JK138" s="4" t="s">
        <v>1156</v>
      </c>
      <c r="JL138" s="4" t="s">
        <v>1113</v>
      </c>
      <c r="JM138" s="4" t="s">
        <v>1106</v>
      </c>
      <c r="JN138" s="4" t="s">
        <v>1131</v>
      </c>
      <c r="JO138" s="4" t="s">
        <v>1131</v>
      </c>
      <c r="JP138" s="4" t="s">
        <v>1213</v>
      </c>
      <c r="JQ138" s="4" t="s">
        <v>2737</v>
      </c>
      <c r="JR138" s="4" t="s">
        <v>2738</v>
      </c>
      <c r="JS138" s="4" t="s">
        <v>2739</v>
      </c>
      <c r="JT138" s="4" t="s">
        <v>2740</v>
      </c>
      <c r="JU138" s="4" t="s">
        <v>1099</v>
      </c>
      <c r="JV138" s="4" t="s">
        <v>2741</v>
      </c>
      <c r="JW138" s="4" t="s">
        <v>2742</v>
      </c>
      <c r="JX138" s="4" t="s">
        <v>1127</v>
      </c>
      <c r="JY138" s="4" t="s">
        <v>2742</v>
      </c>
      <c r="JZ138" s="4" t="s">
        <v>2743</v>
      </c>
      <c r="KA138" s="4" t="s">
        <v>1162</v>
      </c>
      <c r="KB138" s="4" t="s">
        <v>1126</v>
      </c>
      <c r="KC138" s="4" t="s">
        <v>1163</v>
      </c>
      <c r="KD138" s="4" t="s">
        <v>1099</v>
      </c>
      <c r="KE138" s="4" t="s">
        <v>1099</v>
      </c>
      <c r="KF138" s="4" t="s">
        <v>1099</v>
      </c>
      <c r="KG138" s="4" t="s">
        <v>1099</v>
      </c>
      <c r="KH138" s="4" t="s">
        <v>1099</v>
      </c>
      <c r="KI138" s="4" t="s">
        <v>1099</v>
      </c>
      <c r="KJ138" s="4" t="s">
        <v>1343</v>
      </c>
      <c r="KK138" s="4" t="s">
        <v>1117</v>
      </c>
      <c r="KL138" s="4" t="s">
        <v>1116</v>
      </c>
      <c r="KM138" s="4" t="s">
        <v>1201</v>
      </c>
      <c r="KN138" s="4" t="s">
        <v>1341</v>
      </c>
      <c r="KO138" s="4" t="s">
        <v>1194</v>
      </c>
      <c r="KP138" s="4" t="s">
        <v>1195</v>
      </c>
      <c r="KQ138" s="4" t="s">
        <v>1167</v>
      </c>
      <c r="KR138" s="4" t="s">
        <v>1099</v>
      </c>
      <c r="KS138" s="4" t="s">
        <v>1099</v>
      </c>
      <c r="KT138" s="4" t="s">
        <v>1103</v>
      </c>
      <c r="KU138" s="4" t="s">
        <v>1168</v>
      </c>
      <c r="KV138" s="4" t="s">
        <v>1344</v>
      </c>
      <c r="KW138" s="4" t="s">
        <v>1170</v>
      </c>
      <c r="KX138" s="4" t="s">
        <v>1431</v>
      </c>
      <c r="KY138" s="4" t="s">
        <v>1432</v>
      </c>
      <c r="KZ138" s="4" t="s">
        <v>1433</v>
      </c>
      <c r="LA138" s="4" t="s">
        <v>1097</v>
      </c>
      <c r="LB138" s="4" t="s">
        <v>1099</v>
      </c>
      <c r="LC138" s="4" t="s">
        <v>1099</v>
      </c>
    </row>
    <row r="139" spans="1:315" x14ac:dyDescent="0.2">
      <c r="A139" s="4" t="s">
        <v>2744</v>
      </c>
      <c r="B139" s="4" t="s">
        <v>2745</v>
      </c>
      <c r="C139" s="4" t="s">
        <v>1118</v>
      </c>
      <c r="D139" s="4" t="s">
        <v>1099</v>
      </c>
      <c r="E139" s="4" t="s">
        <v>1344</v>
      </c>
      <c r="F139" s="4" t="s">
        <v>1101</v>
      </c>
      <c r="G139" s="4" t="s">
        <v>1102</v>
      </c>
      <c r="H139" s="4" t="s">
        <v>1103</v>
      </c>
      <c r="I139" s="4" t="s">
        <v>1103</v>
      </c>
      <c r="J139" s="4" t="s">
        <v>1104</v>
      </c>
      <c r="K139" s="4" t="s">
        <v>1105</v>
      </c>
      <c r="L139" s="4" t="s">
        <v>1106</v>
      </c>
      <c r="M139" s="4" t="s">
        <v>1106</v>
      </c>
      <c r="N139" s="4" t="s">
        <v>1107</v>
      </c>
      <c r="O139" s="4" t="s">
        <v>1374</v>
      </c>
      <c r="P139" s="4" t="s">
        <v>1374</v>
      </c>
      <c r="Q139" s="4" t="s">
        <v>1199</v>
      </c>
      <c r="R139" s="4" t="s">
        <v>1200</v>
      </c>
      <c r="S139" s="4" t="s">
        <v>1200</v>
      </c>
      <c r="T139" s="4" t="s">
        <v>1112</v>
      </c>
      <c r="U139" s="4" t="s">
        <v>1097</v>
      </c>
      <c r="V139" s="4" t="s">
        <v>1099</v>
      </c>
      <c r="W139" s="4" t="s">
        <v>1099</v>
      </c>
      <c r="X139" s="4" t="s">
        <v>1099</v>
      </c>
      <c r="Y139" s="4" t="s">
        <v>1099</v>
      </c>
      <c r="Z139" s="4" t="s">
        <v>1099</v>
      </c>
      <c r="AA139" s="4" t="s">
        <v>1126</v>
      </c>
      <c r="AB139" s="4" t="s">
        <v>1097</v>
      </c>
      <c r="AC139" s="4" t="s">
        <v>1201</v>
      </c>
      <c r="AD139" s="4" t="s">
        <v>1115</v>
      </c>
      <c r="AE139" s="4" t="s">
        <v>1116</v>
      </c>
      <c r="AF139" s="4" t="s">
        <v>1436</v>
      </c>
      <c r="AG139" s="4" t="s">
        <v>1250</v>
      </c>
      <c r="AH139" s="4" t="s">
        <v>1097</v>
      </c>
      <c r="AI139" s="4" t="s">
        <v>1115</v>
      </c>
      <c r="AJ139" s="4" t="s">
        <v>1119</v>
      </c>
      <c r="AK139" s="4" t="s">
        <v>1120</v>
      </c>
      <c r="AL139" s="4" t="s">
        <v>1226</v>
      </c>
      <c r="AM139" s="4" t="s">
        <v>1099</v>
      </c>
      <c r="AN139" s="4" t="s">
        <v>1316</v>
      </c>
      <c r="AO139" s="4" t="s">
        <v>1122</v>
      </c>
      <c r="AP139" s="4" t="s">
        <v>1123</v>
      </c>
      <c r="AQ139" s="4" t="s">
        <v>1123</v>
      </c>
      <c r="AR139" s="4" t="s">
        <v>1123</v>
      </c>
      <c r="AS139" s="4" t="s">
        <v>1106</v>
      </c>
      <c r="AT139" s="4" t="s">
        <v>1098</v>
      </c>
      <c r="AU139" s="4" t="s">
        <v>1149</v>
      </c>
      <c r="AV139" s="4" t="s">
        <v>1150</v>
      </c>
      <c r="AW139" s="4" t="s">
        <v>1106</v>
      </c>
      <c r="AX139" s="4" t="s">
        <v>1149</v>
      </c>
      <c r="AY139" s="4" t="s">
        <v>1269</v>
      </c>
      <c r="AZ139" s="4" t="s">
        <v>1112</v>
      </c>
      <c r="BA139" s="4" t="s">
        <v>1112</v>
      </c>
      <c r="BB139" s="4" t="s">
        <v>1099</v>
      </c>
      <c r="BC139" s="4" t="s">
        <v>1112</v>
      </c>
      <c r="BD139" s="4" t="s">
        <v>1099</v>
      </c>
      <c r="BE139" s="4" t="s">
        <v>1099</v>
      </c>
      <c r="BF139" s="4" t="s">
        <v>1106</v>
      </c>
      <c r="BG139" s="4" t="s">
        <v>1125</v>
      </c>
      <c r="BH139" s="4" t="s">
        <v>1118</v>
      </c>
      <c r="BI139" s="4" t="s">
        <v>1123</v>
      </c>
      <c r="BJ139" s="4" t="s">
        <v>1099</v>
      </c>
      <c r="BK139" s="4" t="s">
        <v>2746</v>
      </c>
      <c r="BL139" s="4" t="s">
        <v>1106</v>
      </c>
      <c r="BM139" s="4" t="s">
        <v>1317</v>
      </c>
      <c r="BN139" s="4" t="s">
        <v>1112</v>
      </c>
      <c r="BO139" s="4" t="s">
        <v>1099</v>
      </c>
      <c r="BP139" s="4" t="s">
        <v>1099</v>
      </c>
      <c r="BQ139" s="4" t="s">
        <v>1112</v>
      </c>
      <c r="BR139" s="4" t="s">
        <v>1099</v>
      </c>
      <c r="BS139" s="4" t="s">
        <v>1099</v>
      </c>
      <c r="BT139" s="4" t="s">
        <v>1106</v>
      </c>
      <c r="BU139" s="4" t="s">
        <v>1112</v>
      </c>
      <c r="BV139" s="4" t="s">
        <v>1151</v>
      </c>
      <c r="BW139" s="4" t="s">
        <v>1151</v>
      </c>
      <c r="BX139" s="4" t="s">
        <v>2747</v>
      </c>
      <c r="BY139" s="4" t="s">
        <v>1617</v>
      </c>
      <c r="BZ139" s="4" t="s">
        <v>1122</v>
      </c>
      <c r="CA139" s="4" t="s">
        <v>2748</v>
      </c>
      <c r="CB139" s="4" t="s">
        <v>2749</v>
      </c>
      <c r="CC139" s="4" t="s">
        <v>2750</v>
      </c>
      <c r="CD139" s="4" t="s">
        <v>2751</v>
      </c>
      <c r="CE139" s="4" t="s">
        <v>1122</v>
      </c>
      <c r="CF139" s="4" t="s">
        <v>1123</v>
      </c>
      <c r="CG139" s="4" t="s">
        <v>1123</v>
      </c>
      <c r="CH139" s="4" t="s">
        <v>1099</v>
      </c>
      <c r="CI139" s="4" t="s">
        <v>1099</v>
      </c>
      <c r="CJ139" s="4" t="s">
        <v>1099</v>
      </c>
      <c r="CK139" s="4" t="s">
        <v>1099</v>
      </c>
      <c r="CL139" s="4" t="s">
        <v>1099</v>
      </c>
      <c r="CM139" s="4" t="s">
        <v>1123</v>
      </c>
      <c r="CN139" s="4" t="s">
        <v>1123</v>
      </c>
      <c r="CO139" s="4" t="s">
        <v>1123</v>
      </c>
      <c r="CP139" s="4" t="s">
        <v>1122</v>
      </c>
      <c r="CQ139" s="4" t="s">
        <v>1112</v>
      </c>
      <c r="CR139" s="4" t="s">
        <v>1099</v>
      </c>
      <c r="CS139" s="4" t="s">
        <v>1480</v>
      </c>
      <c r="CT139" s="4" t="s">
        <v>1099</v>
      </c>
      <c r="CU139" s="4" t="s">
        <v>1151</v>
      </c>
      <c r="CV139" s="4" t="s">
        <v>1151</v>
      </c>
      <c r="CW139" s="4" t="s">
        <v>1422</v>
      </c>
      <c r="CX139" s="4" t="s">
        <v>1586</v>
      </c>
      <c r="CY139" s="4" t="s">
        <v>1112</v>
      </c>
      <c r="CZ139" s="4" t="s">
        <v>1112</v>
      </c>
      <c r="DA139" s="4" t="s">
        <v>1187</v>
      </c>
      <c r="DB139" s="4" t="s">
        <v>1112</v>
      </c>
      <c r="DC139" s="4" t="s">
        <v>1099</v>
      </c>
      <c r="DD139" s="4" t="s">
        <v>1099</v>
      </c>
      <c r="DE139" s="4" t="s">
        <v>1099</v>
      </c>
      <c r="DF139" s="4" t="s">
        <v>1099</v>
      </c>
      <c r="DG139" s="4" t="s">
        <v>1099</v>
      </c>
      <c r="DH139" s="4" t="s">
        <v>1099</v>
      </c>
      <c r="DI139" s="4" t="s">
        <v>1099</v>
      </c>
      <c r="DJ139" s="4" t="s">
        <v>1112</v>
      </c>
      <c r="DK139" s="4" t="s">
        <v>1106</v>
      </c>
      <c r="DL139" s="4" t="s">
        <v>1106</v>
      </c>
      <c r="DM139" s="4" t="s">
        <v>1106</v>
      </c>
      <c r="DN139" s="4" t="s">
        <v>1106</v>
      </c>
      <c r="DO139" s="4" t="s">
        <v>1112</v>
      </c>
      <c r="DP139" s="4" t="s">
        <v>1106</v>
      </c>
      <c r="DQ139" s="4" t="s">
        <v>1138</v>
      </c>
      <c r="DR139" s="4" t="s">
        <v>1106</v>
      </c>
      <c r="DS139" s="4" t="s">
        <v>1112</v>
      </c>
      <c r="DT139" s="4" t="s">
        <v>1112</v>
      </c>
      <c r="DU139" s="4" t="s">
        <v>1106</v>
      </c>
      <c r="DV139" s="4" t="s">
        <v>1106</v>
      </c>
      <c r="DW139" s="4" t="s">
        <v>1106</v>
      </c>
      <c r="DX139" s="4" t="s">
        <v>2752</v>
      </c>
      <c r="DY139" s="4" t="s">
        <v>1106</v>
      </c>
      <c r="DZ139" s="4" t="s">
        <v>1106</v>
      </c>
      <c r="EA139" s="4" t="s">
        <v>1122</v>
      </c>
      <c r="EB139" s="4" t="s">
        <v>1153</v>
      </c>
      <c r="EC139" s="4" t="s">
        <v>1123</v>
      </c>
      <c r="ED139" s="4" t="s">
        <v>1122</v>
      </c>
      <c r="EE139" s="4" t="s">
        <v>1123</v>
      </c>
      <c r="EF139" s="4" t="s">
        <v>1123</v>
      </c>
      <c r="EG139" s="4" t="s">
        <v>1122</v>
      </c>
      <c r="EH139" s="4" t="s">
        <v>1123</v>
      </c>
      <c r="EI139" s="4" t="s">
        <v>1112</v>
      </c>
      <c r="EJ139" s="4" t="s">
        <v>1099</v>
      </c>
      <c r="EK139" s="4" t="s">
        <v>1099</v>
      </c>
      <c r="EL139" s="4" t="s">
        <v>1099</v>
      </c>
      <c r="EM139" s="4" t="s">
        <v>1099</v>
      </c>
      <c r="EN139" s="4" t="s">
        <v>1099</v>
      </c>
      <c r="EO139" s="4" t="s">
        <v>1130</v>
      </c>
      <c r="EP139" s="4" t="s">
        <v>1106</v>
      </c>
      <c r="EQ139" s="4" t="s">
        <v>1150</v>
      </c>
      <c r="ER139" s="4" t="s">
        <v>1099</v>
      </c>
      <c r="ES139" s="4" t="s">
        <v>1112</v>
      </c>
      <c r="ET139" s="4" t="s">
        <v>1099</v>
      </c>
      <c r="EU139" s="4" t="s">
        <v>1099</v>
      </c>
      <c r="EV139" s="4" t="s">
        <v>1187</v>
      </c>
      <c r="EW139" s="4" t="s">
        <v>1146</v>
      </c>
      <c r="EX139" s="4" t="s">
        <v>1115</v>
      </c>
      <c r="EY139" s="4" t="s">
        <v>1264</v>
      </c>
      <c r="EZ139" s="4" t="s">
        <v>1146</v>
      </c>
      <c r="FA139" s="4" t="s">
        <v>1123</v>
      </c>
      <c r="FB139" s="4" t="s">
        <v>1115</v>
      </c>
      <c r="FC139" s="4" t="s">
        <v>1123</v>
      </c>
      <c r="FD139" s="4" t="s">
        <v>1106</v>
      </c>
      <c r="FE139" s="4" t="s">
        <v>2360</v>
      </c>
      <c r="FF139" s="4" t="s">
        <v>1123</v>
      </c>
      <c r="FG139" s="4" t="s">
        <v>1264</v>
      </c>
      <c r="FH139" s="4" t="s">
        <v>1123</v>
      </c>
      <c r="FI139" s="4" t="s">
        <v>1146</v>
      </c>
      <c r="FJ139" s="4" t="s">
        <v>1123</v>
      </c>
      <c r="FK139" s="4" t="s">
        <v>1115</v>
      </c>
      <c r="FL139" s="4" t="s">
        <v>1123</v>
      </c>
      <c r="FM139" s="4" t="s">
        <v>1099</v>
      </c>
      <c r="FN139" s="4" t="s">
        <v>1099</v>
      </c>
      <c r="FO139" s="4" t="s">
        <v>1099</v>
      </c>
      <c r="FP139" s="4" t="s">
        <v>1099</v>
      </c>
      <c r="FQ139" s="4" t="s">
        <v>1099</v>
      </c>
      <c r="FR139" s="4" t="s">
        <v>1099</v>
      </c>
      <c r="FS139" s="4" t="s">
        <v>1106</v>
      </c>
      <c r="FT139" s="4" t="s">
        <v>1112</v>
      </c>
      <c r="FU139" s="4" t="s">
        <v>1106</v>
      </c>
      <c r="FV139" s="4" t="s">
        <v>1241</v>
      </c>
      <c r="FW139" s="4" t="s">
        <v>1120</v>
      </c>
      <c r="FX139" s="4" t="s">
        <v>1367</v>
      </c>
      <c r="FY139" s="4" t="s">
        <v>1106</v>
      </c>
      <c r="FZ139" s="4" t="s">
        <v>1106</v>
      </c>
      <c r="GA139" s="4" t="s">
        <v>1106</v>
      </c>
      <c r="GB139" s="4" t="s">
        <v>1112</v>
      </c>
      <c r="GC139" s="4" t="s">
        <v>1112</v>
      </c>
      <c r="GD139" s="4" t="s">
        <v>1112</v>
      </c>
      <c r="GE139" s="4" t="s">
        <v>1243</v>
      </c>
      <c r="GF139" s="4" t="s">
        <v>1097</v>
      </c>
      <c r="GG139" s="4" t="s">
        <v>1099</v>
      </c>
      <c r="GH139" s="4" t="s">
        <v>1112</v>
      </c>
      <c r="GI139" s="4" t="s">
        <v>1112</v>
      </c>
      <c r="GJ139" s="4" t="s">
        <v>1387</v>
      </c>
      <c r="GK139" s="4" t="s">
        <v>1099</v>
      </c>
      <c r="GL139" s="4" t="s">
        <v>1106</v>
      </c>
      <c r="GM139" s="4" t="s">
        <v>1131</v>
      </c>
      <c r="GN139" s="4" t="s">
        <v>1148</v>
      </c>
      <c r="GO139" s="4" t="s">
        <v>1146</v>
      </c>
      <c r="GP139" s="4" t="s">
        <v>1106</v>
      </c>
      <c r="GQ139" s="4" t="s">
        <v>1097</v>
      </c>
      <c r="GR139" s="4" t="s">
        <v>1112</v>
      </c>
      <c r="GS139" s="4" t="s">
        <v>1112</v>
      </c>
      <c r="GT139" s="4" t="s">
        <v>1099</v>
      </c>
      <c r="GU139" s="4" t="s">
        <v>1097</v>
      </c>
      <c r="GV139" s="4" t="s">
        <v>1099</v>
      </c>
      <c r="GW139" s="4" t="s">
        <v>1112</v>
      </c>
      <c r="GX139" s="4" t="s">
        <v>1099</v>
      </c>
      <c r="GY139" s="4" t="s">
        <v>1099</v>
      </c>
      <c r="GZ139" s="4" t="s">
        <v>1112</v>
      </c>
      <c r="HA139" s="4" t="s">
        <v>1099</v>
      </c>
      <c r="HB139" s="4" t="s">
        <v>1099</v>
      </c>
      <c r="HC139" s="4" t="s">
        <v>1151</v>
      </c>
      <c r="HD139" s="4" t="s">
        <v>1151</v>
      </c>
      <c r="HE139" s="4" t="s">
        <v>1131</v>
      </c>
      <c r="HF139" s="4" t="s">
        <v>1130</v>
      </c>
      <c r="HG139" s="4" t="s">
        <v>1151</v>
      </c>
      <c r="HH139" s="4" t="s">
        <v>1136</v>
      </c>
      <c r="HI139" s="4" t="s">
        <v>1293</v>
      </c>
      <c r="HJ139" s="4" t="s">
        <v>1201</v>
      </c>
      <c r="HK139" s="4" t="s">
        <v>1392</v>
      </c>
      <c r="HL139" s="4" t="s">
        <v>1125</v>
      </c>
      <c r="HM139" s="4" t="s">
        <v>1146</v>
      </c>
      <c r="HN139" s="4" t="s">
        <v>1097</v>
      </c>
      <c r="HO139" s="4" t="s">
        <v>1118</v>
      </c>
      <c r="HP139" s="4" t="s">
        <v>1097</v>
      </c>
      <c r="HQ139" s="4" t="s">
        <v>1126</v>
      </c>
      <c r="HR139" s="4" t="s">
        <v>1097</v>
      </c>
      <c r="HS139" s="4" t="s">
        <v>1097</v>
      </c>
      <c r="HT139" s="4" t="s">
        <v>1097</v>
      </c>
      <c r="HU139" s="4" t="s">
        <v>1360</v>
      </c>
      <c r="HV139" s="4" t="s">
        <v>1099</v>
      </c>
      <c r="HW139" s="4" t="s">
        <v>1099</v>
      </c>
      <c r="HX139" s="4" t="s">
        <v>1099</v>
      </c>
      <c r="HY139" s="4" t="s">
        <v>1099</v>
      </c>
      <c r="HZ139" s="4" t="s">
        <v>1099</v>
      </c>
      <c r="IA139" s="4" t="s">
        <v>1099</v>
      </c>
      <c r="IB139" s="4" t="s">
        <v>1099</v>
      </c>
      <c r="IC139" s="4" t="s">
        <v>1123</v>
      </c>
      <c r="ID139" s="4" t="s">
        <v>1099</v>
      </c>
      <c r="IE139" s="4" t="s">
        <v>1099</v>
      </c>
      <c r="IF139" s="4" t="s">
        <v>1124</v>
      </c>
      <c r="IG139" s="4" t="s">
        <v>1113</v>
      </c>
      <c r="IH139" s="4" t="s">
        <v>2753</v>
      </c>
      <c r="II139" s="4" t="s">
        <v>1112</v>
      </c>
      <c r="IJ139" s="4" t="s">
        <v>1154</v>
      </c>
      <c r="IK139" s="4" t="s">
        <v>1099</v>
      </c>
      <c r="IL139" s="4" t="s">
        <v>1099</v>
      </c>
      <c r="IM139" s="4" t="s">
        <v>1099</v>
      </c>
      <c r="IN139" s="4" t="s">
        <v>1099</v>
      </c>
      <c r="IO139" s="4" t="s">
        <v>1099</v>
      </c>
      <c r="IP139" s="4" t="s">
        <v>1112</v>
      </c>
      <c r="IQ139" s="4" t="s">
        <v>1106</v>
      </c>
      <c r="IR139" s="4" t="s">
        <v>1112</v>
      </c>
      <c r="IS139" s="4" t="s">
        <v>1099</v>
      </c>
      <c r="IT139" s="4" t="s">
        <v>1099</v>
      </c>
      <c r="IU139" s="4" t="s">
        <v>1099</v>
      </c>
      <c r="IV139" s="4" t="s">
        <v>1099</v>
      </c>
      <c r="IW139" s="4" t="s">
        <v>1099</v>
      </c>
      <c r="IX139" s="4" t="s">
        <v>1099</v>
      </c>
      <c r="IY139" s="4" t="s">
        <v>1099</v>
      </c>
      <c r="IZ139" s="4" t="s">
        <v>1099</v>
      </c>
      <c r="JA139" s="4" t="s">
        <v>1099</v>
      </c>
      <c r="JB139" s="4" t="s">
        <v>1099</v>
      </c>
      <c r="JC139" s="4" t="s">
        <v>1099</v>
      </c>
      <c r="JD139" s="4" t="s">
        <v>1099</v>
      </c>
      <c r="JE139" s="4" t="s">
        <v>1099</v>
      </c>
      <c r="JF139" s="4" t="s">
        <v>1099</v>
      </c>
      <c r="JG139" s="4" t="s">
        <v>1099</v>
      </c>
      <c r="JH139" s="4" t="s">
        <v>1099</v>
      </c>
      <c r="JI139" s="4" t="s">
        <v>1099</v>
      </c>
      <c r="JJ139" s="4" t="s">
        <v>1099</v>
      </c>
      <c r="JK139" s="4" t="s">
        <v>1099</v>
      </c>
      <c r="JL139" s="4" t="s">
        <v>1099</v>
      </c>
      <c r="JM139" s="4" t="s">
        <v>1099</v>
      </c>
      <c r="JN139" s="4" t="s">
        <v>1151</v>
      </c>
      <c r="JO139" s="4" t="s">
        <v>1187</v>
      </c>
      <c r="JP139" s="4" t="s">
        <v>1189</v>
      </c>
      <c r="JQ139" s="4" t="s">
        <v>2754</v>
      </c>
      <c r="JR139" s="4" t="s">
        <v>1725</v>
      </c>
      <c r="JS139" s="4" t="s">
        <v>2613</v>
      </c>
      <c r="JT139" s="4" t="s">
        <v>1574</v>
      </c>
      <c r="JU139" s="4" t="s">
        <v>1099</v>
      </c>
      <c r="JV139" s="4" t="s">
        <v>2755</v>
      </c>
      <c r="JW139" s="4" t="s">
        <v>1367</v>
      </c>
      <c r="JX139" s="4" t="s">
        <v>1243</v>
      </c>
      <c r="JY139" s="4" t="s">
        <v>2386</v>
      </c>
      <c r="JZ139" s="4" t="s">
        <v>1827</v>
      </c>
      <c r="KA139" s="4" t="s">
        <v>1442</v>
      </c>
      <c r="KB139" s="4" t="s">
        <v>1269</v>
      </c>
      <c r="KC139" s="4" t="s">
        <v>1163</v>
      </c>
      <c r="KD139" s="4" t="s">
        <v>1099</v>
      </c>
      <c r="KE139" s="4" t="s">
        <v>1099</v>
      </c>
      <c r="KF139" s="4" t="s">
        <v>1099</v>
      </c>
      <c r="KG139" s="4" t="s">
        <v>1099</v>
      </c>
      <c r="KH139" s="4" t="s">
        <v>1099</v>
      </c>
      <c r="KI139" s="4" t="s">
        <v>1099</v>
      </c>
      <c r="KJ139" s="4" t="s">
        <v>1436</v>
      </c>
      <c r="KK139" s="4" t="s">
        <v>1115</v>
      </c>
      <c r="KL139" s="4" t="s">
        <v>1116</v>
      </c>
      <c r="KM139" s="4" t="s">
        <v>1117</v>
      </c>
      <c r="KN139" s="4" t="s">
        <v>1177</v>
      </c>
      <c r="KO139" s="4" t="s">
        <v>1194</v>
      </c>
      <c r="KP139" s="4" t="s">
        <v>1166</v>
      </c>
      <c r="KQ139" s="4" t="s">
        <v>1196</v>
      </c>
      <c r="KR139" s="4" t="s">
        <v>1118</v>
      </c>
      <c r="KS139" s="4" t="s">
        <v>1274</v>
      </c>
      <c r="KT139" s="4" t="s">
        <v>1103</v>
      </c>
      <c r="KU139" s="4" t="s">
        <v>1369</v>
      </c>
      <c r="KV139" s="4" t="s">
        <v>1344</v>
      </c>
      <c r="KW139" s="4" t="s">
        <v>1170</v>
      </c>
      <c r="KX139" s="4" t="s">
        <v>1370</v>
      </c>
      <c r="KY139" s="4" t="s">
        <v>1371</v>
      </c>
      <c r="KZ139" s="4" t="s">
        <v>1372</v>
      </c>
      <c r="LA139" s="4" t="s">
        <v>1125</v>
      </c>
      <c r="LB139" s="4" t="s">
        <v>1099</v>
      </c>
      <c r="LC139" s="4" t="s">
        <v>1099</v>
      </c>
    </row>
    <row r="140" spans="1:315" x14ac:dyDescent="0.2">
      <c r="A140" s="4" t="s">
        <v>2756</v>
      </c>
      <c r="B140" s="4" t="s">
        <v>2757</v>
      </c>
      <c r="C140" s="4" t="s">
        <v>1150</v>
      </c>
      <c r="D140" s="4" t="s">
        <v>1099</v>
      </c>
      <c r="E140" s="4" t="s">
        <v>1344</v>
      </c>
      <c r="F140" s="4" t="s">
        <v>1101</v>
      </c>
      <c r="G140" s="4" t="s">
        <v>1102</v>
      </c>
      <c r="H140" s="4" t="s">
        <v>1103</v>
      </c>
      <c r="I140" s="4" t="s">
        <v>1103</v>
      </c>
      <c r="J140" s="4" t="s">
        <v>1104</v>
      </c>
      <c r="K140" s="4" t="s">
        <v>1105</v>
      </c>
      <c r="L140" s="4" t="s">
        <v>1106</v>
      </c>
      <c r="M140" s="4" t="s">
        <v>1106</v>
      </c>
      <c r="N140" s="4" t="s">
        <v>1107</v>
      </c>
      <c r="O140" s="4" t="s">
        <v>1146</v>
      </c>
      <c r="P140" s="4" t="s">
        <v>1146</v>
      </c>
      <c r="Q140" s="4" t="s">
        <v>1199</v>
      </c>
      <c r="R140" s="4" t="s">
        <v>1111</v>
      </c>
      <c r="S140" s="4" t="s">
        <v>1111</v>
      </c>
      <c r="T140" s="4" t="s">
        <v>1112</v>
      </c>
      <c r="U140" s="4" t="s">
        <v>1097</v>
      </c>
      <c r="V140" s="4" t="s">
        <v>1099</v>
      </c>
      <c r="W140" s="4" t="s">
        <v>1099</v>
      </c>
      <c r="X140" s="4" t="s">
        <v>1099</v>
      </c>
      <c r="Y140" s="4" t="s">
        <v>1099</v>
      </c>
      <c r="Z140" s="4" t="s">
        <v>1099</v>
      </c>
      <c r="AA140" s="4" t="s">
        <v>1113</v>
      </c>
      <c r="AB140" s="4" t="s">
        <v>1097</v>
      </c>
      <c r="AC140" s="4" t="s">
        <v>1117</v>
      </c>
      <c r="AD140" s="4" t="s">
        <v>1115</v>
      </c>
      <c r="AE140" s="4" t="s">
        <v>1116</v>
      </c>
      <c r="AF140" s="4" t="s">
        <v>1117</v>
      </c>
      <c r="AG140" s="4" t="s">
        <v>1343</v>
      </c>
      <c r="AH140" s="4" t="s">
        <v>1097</v>
      </c>
      <c r="AI140" s="4" t="s">
        <v>1115</v>
      </c>
      <c r="AJ140" s="4" t="s">
        <v>1119</v>
      </c>
      <c r="AK140" s="4" t="s">
        <v>1120</v>
      </c>
      <c r="AL140" s="4" t="s">
        <v>1226</v>
      </c>
      <c r="AM140" s="4" t="s">
        <v>1099</v>
      </c>
      <c r="AN140" s="4" t="s">
        <v>1316</v>
      </c>
      <c r="AO140" s="4" t="s">
        <v>1122</v>
      </c>
      <c r="AP140" s="4" t="s">
        <v>1123</v>
      </c>
      <c r="AQ140" s="4" t="s">
        <v>1123</v>
      </c>
      <c r="AR140" s="4" t="s">
        <v>1123</v>
      </c>
      <c r="AS140" s="4" t="s">
        <v>1112</v>
      </c>
      <c r="AT140" s="4" t="s">
        <v>1099</v>
      </c>
      <c r="AU140" s="4" t="s">
        <v>1149</v>
      </c>
      <c r="AV140" s="4" t="s">
        <v>1115</v>
      </c>
      <c r="AW140" s="4" t="s">
        <v>1112</v>
      </c>
      <c r="AX140" s="4" t="s">
        <v>1797</v>
      </c>
      <c r="AY140" s="4" t="s">
        <v>1269</v>
      </c>
      <c r="AZ140" s="4" t="s">
        <v>1112</v>
      </c>
      <c r="BA140" s="4" t="s">
        <v>1112</v>
      </c>
      <c r="BB140" s="4" t="s">
        <v>1099</v>
      </c>
      <c r="BC140" s="4" t="s">
        <v>1112</v>
      </c>
      <c r="BD140" s="4" t="s">
        <v>1099</v>
      </c>
      <c r="BE140" s="4" t="s">
        <v>1099</v>
      </c>
      <c r="BF140" s="4" t="s">
        <v>1106</v>
      </c>
      <c r="BG140" s="4" t="s">
        <v>1125</v>
      </c>
      <c r="BH140" s="4" t="s">
        <v>1097</v>
      </c>
      <c r="BI140" s="4" t="s">
        <v>1129</v>
      </c>
      <c r="BJ140" s="4" t="s">
        <v>1125</v>
      </c>
      <c r="BK140" s="4" t="s">
        <v>1099</v>
      </c>
      <c r="BL140" s="4" t="s">
        <v>1106</v>
      </c>
      <c r="BM140" s="4" t="s">
        <v>1129</v>
      </c>
      <c r="BN140" s="4" t="s">
        <v>1112</v>
      </c>
      <c r="BO140" s="4" t="s">
        <v>1099</v>
      </c>
      <c r="BP140" s="4" t="s">
        <v>1099</v>
      </c>
      <c r="BQ140" s="4" t="s">
        <v>1106</v>
      </c>
      <c r="BR140" s="4" t="s">
        <v>1125</v>
      </c>
      <c r="BS140" s="4" t="s">
        <v>1126</v>
      </c>
      <c r="BT140" s="4" t="s">
        <v>1106</v>
      </c>
      <c r="BU140" s="4" t="s">
        <v>1112</v>
      </c>
      <c r="BV140" s="4" t="s">
        <v>1131</v>
      </c>
      <c r="BW140" s="4" t="s">
        <v>1152</v>
      </c>
      <c r="BX140" s="4" t="s">
        <v>2758</v>
      </c>
      <c r="BY140" s="4" t="s">
        <v>1255</v>
      </c>
      <c r="BZ140" s="4" t="s">
        <v>1122</v>
      </c>
      <c r="CA140" s="4" t="s">
        <v>2759</v>
      </c>
      <c r="CB140" s="4" t="s">
        <v>2760</v>
      </c>
      <c r="CC140" s="4" t="s">
        <v>2761</v>
      </c>
      <c r="CD140" s="4" t="s">
        <v>2762</v>
      </c>
      <c r="CE140" s="4" t="s">
        <v>1137</v>
      </c>
      <c r="CF140" s="4" t="s">
        <v>1115</v>
      </c>
      <c r="CG140" s="4" t="s">
        <v>1123</v>
      </c>
      <c r="CH140" s="4" t="s">
        <v>1099</v>
      </c>
      <c r="CI140" s="4" t="s">
        <v>1099</v>
      </c>
      <c r="CJ140" s="4" t="s">
        <v>1099</v>
      </c>
      <c r="CK140" s="4" t="s">
        <v>1099</v>
      </c>
      <c r="CL140" s="4" t="s">
        <v>1178</v>
      </c>
      <c r="CM140" s="4" t="s">
        <v>1136</v>
      </c>
      <c r="CN140" s="4" t="s">
        <v>1099</v>
      </c>
      <c r="CO140" s="4" t="s">
        <v>1306</v>
      </c>
      <c r="CP140" s="4" t="s">
        <v>1269</v>
      </c>
      <c r="CQ140" s="4" t="s">
        <v>1106</v>
      </c>
      <c r="CR140" s="4" t="s">
        <v>1150</v>
      </c>
      <c r="CS140" s="4" t="s">
        <v>1137</v>
      </c>
      <c r="CT140" s="4" t="s">
        <v>1099</v>
      </c>
      <c r="CU140" s="4" t="s">
        <v>1151</v>
      </c>
      <c r="CV140" s="4" t="s">
        <v>1131</v>
      </c>
      <c r="CW140" s="4" t="s">
        <v>1422</v>
      </c>
      <c r="CX140" s="4" t="s">
        <v>1586</v>
      </c>
      <c r="CY140" s="4" t="s">
        <v>1112</v>
      </c>
      <c r="CZ140" s="4" t="s">
        <v>1106</v>
      </c>
      <c r="DA140" s="4" t="s">
        <v>1151</v>
      </c>
      <c r="DB140" s="4" t="s">
        <v>1106</v>
      </c>
      <c r="DC140" s="4" t="s">
        <v>1112</v>
      </c>
      <c r="DD140" s="4" t="s">
        <v>2763</v>
      </c>
      <c r="DE140" s="4" t="s">
        <v>1122</v>
      </c>
      <c r="DF140" s="4" t="s">
        <v>1106</v>
      </c>
      <c r="DG140" s="4" t="s">
        <v>1106</v>
      </c>
      <c r="DH140" s="4" t="s">
        <v>1106</v>
      </c>
      <c r="DI140" s="4" t="s">
        <v>1355</v>
      </c>
      <c r="DJ140" s="4" t="s">
        <v>1112</v>
      </c>
      <c r="DK140" s="4" t="s">
        <v>1112</v>
      </c>
      <c r="DL140" s="4" t="s">
        <v>1106</v>
      </c>
      <c r="DM140" s="4" t="s">
        <v>1106</v>
      </c>
      <c r="DN140" s="4" t="s">
        <v>1106</v>
      </c>
      <c r="DO140" s="4" t="s">
        <v>1106</v>
      </c>
      <c r="DP140" s="4" t="s">
        <v>1106</v>
      </c>
      <c r="DQ140" s="4" t="s">
        <v>1355</v>
      </c>
      <c r="DR140" s="4" t="s">
        <v>1112</v>
      </c>
      <c r="DS140" s="4" t="s">
        <v>1099</v>
      </c>
      <c r="DT140" s="4" t="s">
        <v>1099</v>
      </c>
      <c r="DU140" s="4" t="s">
        <v>1099</v>
      </c>
      <c r="DV140" s="4" t="s">
        <v>1106</v>
      </c>
      <c r="DW140" s="4" t="s">
        <v>1106</v>
      </c>
      <c r="DX140" s="4" t="s">
        <v>1430</v>
      </c>
      <c r="DY140" s="4" t="s">
        <v>1106</v>
      </c>
      <c r="DZ140" s="4" t="s">
        <v>1112</v>
      </c>
      <c r="EA140" s="4" t="s">
        <v>1127</v>
      </c>
      <c r="EB140" s="4" t="s">
        <v>1522</v>
      </c>
      <c r="EC140" s="4" t="s">
        <v>1122</v>
      </c>
      <c r="ED140" s="4" t="s">
        <v>1123</v>
      </c>
      <c r="EE140" s="4" t="s">
        <v>1123</v>
      </c>
      <c r="EF140" s="4" t="s">
        <v>1122</v>
      </c>
      <c r="EG140" s="4" t="s">
        <v>1123</v>
      </c>
      <c r="EH140" s="4" t="s">
        <v>1123</v>
      </c>
      <c r="EI140" s="4" t="s">
        <v>1112</v>
      </c>
      <c r="EJ140" s="4" t="s">
        <v>1099</v>
      </c>
      <c r="EK140" s="4" t="s">
        <v>1099</v>
      </c>
      <c r="EL140" s="4" t="s">
        <v>1099</v>
      </c>
      <c r="EM140" s="4" t="s">
        <v>1099</v>
      </c>
      <c r="EN140" s="4" t="s">
        <v>1099</v>
      </c>
      <c r="EO140" s="4" t="s">
        <v>1131</v>
      </c>
      <c r="EP140" s="4" t="s">
        <v>1106</v>
      </c>
      <c r="EQ140" s="4" t="s">
        <v>1099</v>
      </c>
      <c r="ER140" s="4" t="s">
        <v>1185</v>
      </c>
      <c r="ES140" s="4" t="s">
        <v>1112</v>
      </c>
      <c r="ET140" s="4" t="s">
        <v>1099</v>
      </c>
      <c r="EU140" s="4" t="s">
        <v>1099</v>
      </c>
      <c r="EV140" s="4" t="s">
        <v>1152</v>
      </c>
      <c r="EW140" s="4" t="s">
        <v>1264</v>
      </c>
      <c r="EX140" s="4" t="s">
        <v>1286</v>
      </c>
      <c r="EY140" s="4" t="s">
        <v>1145</v>
      </c>
      <c r="EZ140" s="4" t="s">
        <v>1123</v>
      </c>
      <c r="FA140" s="4" t="s">
        <v>1115</v>
      </c>
      <c r="FB140" s="4" t="s">
        <v>1115</v>
      </c>
      <c r="FC140" s="4" t="s">
        <v>1123</v>
      </c>
      <c r="FD140" s="4" t="s">
        <v>1106</v>
      </c>
      <c r="FE140" s="4" t="s">
        <v>1751</v>
      </c>
      <c r="FF140" s="4" t="s">
        <v>1386</v>
      </c>
      <c r="FG140" s="4" t="s">
        <v>1145</v>
      </c>
      <c r="FH140" s="4" t="s">
        <v>1123</v>
      </c>
      <c r="FI140" s="4" t="s">
        <v>1123</v>
      </c>
      <c r="FJ140" s="4" t="s">
        <v>1115</v>
      </c>
      <c r="FK140" s="4" t="s">
        <v>1115</v>
      </c>
      <c r="FL140" s="4" t="s">
        <v>1123</v>
      </c>
      <c r="FM140" s="4" t="s">
        <v>1099</v>
      </c>
      <c r="FN140" s="4" t="s">
        <v>1099</v>
      </c>
      <c r="FO140" s="4" t="s">
        <v>1099</v>
      </c>
      <c r="FP140" s="4" t="s">
        <v>1099</v>
      </c>
      <c r="FQ140" s="4" t="s">
        <v>1099</v>
      </c>
      <c r="FR140" s="4" t="s">
        <v>1099</v>
      </c>
      <c r="FS140" s="4" t="s">
        <v>1106</v>
      </c>
      <c r="FT140" s="4" t="s">
        <v>1106</v>
      </c>
      <c r="FU140" s="4" t="s">
        <v>1106</v>
      </c>
      <c r="FV140" s="4" t="s">
        <v>1330</v>
      </c>
      <c r="FW140" s="4" t="s">
        <v>1119</v>
      </c>
      <c r="FX140" s="4" t="s">
        <v>1271</v>
      </c>
      <c r="FY140" s="4" t="s">
        <v>1106</v>
      </c>
      <c r="FZ140" s="4" t="s">
        <v>1106</v>
      </c>
      <c r="GA140" s="4" t="s">
        <v>1106</v>
      </c>
      <c r="GB140" s="4" t="s">
        <v>1106</v>
      </c>
      <c r="GC140" s="4" t="s">
        <v>1112</v>
      </c>
      <c r="GD140" s="4" t="s">
        <v>1112</v>
      </c>
      <c r="GE140" s="4" t="s">
        <v>1127</v>
      </c>
      <c r="GF140" s="4" t="s">
        <v>1097</v>
      </c>
      <c r="GG140" s="4" t="s">
        <v>1099</v>
      </c>
      <c r="GH140" s="4" t="s">
        <v>1112</v>
      </c>
      <c r="GI140" s="4" t="s">
        <v>1106</v>
      </c>
      <c r="GJ140" s="4" t="s">
        <v>1099</v>
      </c>
      <c r="GK140" s="4" t="s">
        <v>1624</v>
      </c>
      <c r="GL140" s="4" t="s">
        <v>1106</v>
      </c>
      <c r="GM140" s="4" t="s">
        <v>1151</v>
      </c>
      <c r="GN140" s="4" t="s">
        <v>1558</v>
      </c>
      <c r="GO140" s="4" t="s">
        <v>1115</v>
      </c>
      <c r="GP140" s="4" t="s">
        <v>1106</v>
      </c>
      <c r="GQ140" s="4" t="s">
        <v>1125</v>
      </c>
      <c r="GR140" s="4" t="s">
        <v>1106</v>
      </c>
      <c r="GS140" s="4" t="s">
        <v>1112</v>
      </c>
      <c r="GT140" s="4" t="s">
        <v>1099</v>
      </c>
      <c r="GU140" s="4" t="s">
        <v>1097</v>
      </c>
      <c r="GV140" s="4" t="s">
        <v>1099</v>
      </c>
      <c r="GW140" s="4" t="s">
        <v>1112</v>
      </c>
      <c r="GX140" s="4" t="s">
        <v>1099</v>
      </c>
      <c r="GY140" s="4" t="s">
        <v>1099</v>
      </c>
      <c r="GZ140" s="4" t="s">
        <v>1106</v>
      </c>
      <c r="HA140" s="4" t="s">
        <v>1392</v>
      </c>
      <c r="HB140" s="4" t="s">
        <v>1106</v>
      </c>
      <c r="HC140" s="4" t="s">
        <v>1130</v>
      </c>
      <c r="HD140" s="4" t="s">
        <v>1130</v>
      </c>
      <c r="HE140" s="4" t="s">
        <v>1131</v>
      </c>
      <c r="HF140" s="4" t="s">
        <v>1151</v>
      </c>
      <c r="HG140" s="4" t="s">
        <v>1152</v>
      </c>
      <c r="HH140" s="4" t="s">
        <v>1130</v>
      </c>
      <c r="HI140" s="4" t="s">
        <v>1212</v>
      </c>
      <c r="HJ140" s="4" t="s">
        <v>1114</v>
      </c>
      <c r="HK140" s="4" t="s">
        <v>1115</v>
      </c>
      <c r="HL140" s="4" t="s">
        <v>1124</v>
      </c>
      <c r="HM140" s="4" t="s">
        <v>1117</v>
      </c>
      <c r="HN140" s="4" t="s">
        <v>1097</v>
      </c>
      <c r="HO140" s="4" t="s">
        <v>1113</v>
      </c>
      <c r="HP140" s="4" t="s">
        <v>1097</v>
      </c>
      <c r="HQ140" s="4" t="s">
        <v>1123</v>
      </c>
      <c r="HR140" s="4" t="s">
        <v>1097</v>
      </c>
      <c r="HS140" s="4" t="s">
        <v>1118</v>
      </c>
      <c r="HT140" s="4" t="s">
        <v>1097</v>
      </c>
      <c r="HU140" s="4" t="s">
        <v>1360</v>
      </c>
      <c r="HV140" s="4" t="s">
        <v>1099</v>
      </c>
      <c r="HW140" s="4" t="s">
        <v>1099</v>
      </c>
      <c r="HX140" s="4" t="s">
        <v>1099</v>
      </c>
      <c r="HY140" s="4" t="s">
        <v>1099</v>
      </c>
      <c r="HZ140" s="4" t="s">
        <v>1099</v>
      </c>
      <c r="IA140" s="4" t="s">
        <v>1099</v>
      </c>
      <c r="IB140" s="4" t="s">
        <v>1099</v>
      </c>
      <c r="IC140" s="4" t="s">
        <v>1118</v>
      </c>
      <c r="ID140" s="4" t="s">
        <v>1097</v>
      </c>
      <c r="IE140" s="4" t="s">
        <v>1125</v>
      </c>
      <c r="IF140" s="4" t="s">
        <v>1117</v>
      </c>
      <c r="IG140" s="4" t="s">
        <v>1117</v>
      </c>
      <c r="IH140" s="4" t="s">
        <v>1127</v>
      </c>
      <c r="II140" s="4" t="s">
        <v>1106</v>
      </c>
      <c r="IJ140" s="4" t="s">
        <v>1099</v>
      </c>
      <c r="IK140" s="4" t="s">
        <v>1245</v>
      </c>
      <c r="IL140" s="4" t="s">
        <v>1129</v>
      </c>
      <c r="IM140" s="4" t="s">
        <v>1123</v>
      </c>
      <c r="IN140" s="4" t="s">
        <v>1146</v>
      </c>
      <c r="IO140" s="4" t="s">
        <v>1123</v>
      </c>
      <c r="IP140" s="4" t="s">
        <v>1106</v>
      </c>
      <c r="IQ140" s="4" t="s">
        <v>1106</v>
      </c>
      <c r="IR140" s="4" t="s">
        <v>1112</v>
      </c>
      <c r="IS140" s="4" t="s">
        <v>1099</v>
      </c>
      <c r="IT140" s="4" t="s">
        <v>1099</v>
      </c>
      <c r="IU140" s="4" t="s">
        <v>1099</v>
      </c>
      <c r="IV140" s="4" t="s">
        <v>1099</v>
      </c>
      <c r="IW140" s="4" t="s">
        <v>1099</v>
      </c>
      <c r="IX140" s="4" t="s">
        <v>1099</v>
      </c>
      <c r="IY140" s="4" t="s">
        <v>1099</v>
      </c>
      <c r="IZ140" s="4" t="s">
        <v>1099</v>
      </c>
      <c r="JA140" s="4" t="s">
        <v>1099</v>
      </c>
      <c r="JB140" s="4" t="s">
        <v>1099</v>
      </c>
      <c r="JC140" s="4" t="s">
        <v>1099</v>
      </c>
      <c r="JD140" s="4" t="s">
        <v>1099</v>
      </c>
      <c r="JE140" s="4" t="s">
        <v>1099</v>
      </c>
      <c r="JF140" s="4" t="s">
        <v>1099</v>
      </c>
      <c r="JG140" s="4" t="s">
        <v>1099</v>
      </c>
      <c r="JH140" s="4" t="s">
        <v>1099</v>
      </c>
      <c r="JI140" s="4" t="s">
        <v>1099</v>
      </c>
      <c r="JJ140" s="4" t="s">
        <v>1099</v>
      </c>
      <c r="JK140" s="4" t="s">
        <v>1099</v>
      </c>
      <c r="JL140" s="4" t="s">
        <v>1099</v>
      </c>
      <c r="JM140" s="4" t="s">
        <v>1099</v>
      </c>
      <c r="JN140" s="4" t="s">
        <v>1131</v>
      </c>
      <c r="JO140" s="4" t="s">
        <v>1131</v>
      </c>
      <c r="JP140" s="4" t="s">
        <v>1213</v>
      </c>
      <c r="JQ140" s="4" t="s">
        <v>1491</v>
      </c>
      <c r="JR140" s="4" t="s">
        <v>2764</v>
      </c>
      <c r="JS140" s="4" t="s">
        <v>2765</v>
      </c>
      <c r="JT140" s="4" t="s">
        <v>2766</v>
      </c>
      <c r="JU140" s="4" t="s">
        <v>1099</v>
      </c>
      <c r="JV140" s="4" t="s">
        <v>2767</v>
      </c>
      <c r="JW140" s="4" t="s">
        <v>1228</v>
      </c>
      <c r="JX140" s="4" t="s">
        <v>2768</v>
      </c>
      <c r="JY140" s="4" t="s">
        <v>1247</v>
      </c>
      <c r="JZ140" s="4" t="s">
        <v>2769</v>
      </c>
      <c r="KA140" s="4" t="s">
        <v>1193</v>
      </c>
      <c r="KB140" s="4" t="s">
        <v>1153</v>
      </c>
      <c r="KC140" s="4" t="s">
        <v>1163</v>
      </c>
      <c r="KD140" s="4" t="s">
        <v>1633</v>
      </c>
      <c r="KE140" s="4" t="s">
        <v>1113</v>
      </c>
      <c r="KF140" s="4" t="s">
        <v>1292</v>
      </c>
      <c r="KG140" s="4" t="s">
        <v>1099</v>
      </c>
      <c r="KH140" s="4" t="s">
        <v>1099</v>
      </c>
      <c r="KI140" s="4" t="s">
        <v>1099</v>
      </c>
      <c r="KJ140" s="4" t="s">
        <v>1117</v>
      </c>
      <c r="KK140" s="4" t="s">
        <v>1115</v>
      </c>
      <c r="KL140" s="4" t="s">
        <v>1116</v>
      </c>
      <c r="KM140" s="4" t="s">
        <v>1218</v>
      </c>
      <c r="KN140" s="4" t="s">
        <v>1341</v>
      </c>
      <c r="KO140" s="4" t="s">
        <v>1165</v>
      </c>
      <c r="KP140" s="4" t="s">
        <v>1219</v>
      </c>
      <c r="KQ140" s="4" t="s">
        <v>1294</v>
      </c>
      <c r="KR140" s="4" t="s">
        <v>1118</v>
      </c>
      <c r="KS140" s="4" t="s">
        <v>1274</v>
      </c>
      <c r="KT140" s="4" t="s">
        <v>1103</v>
      </c>
      <c r="KU140" s="4" t="s">
        <v>1168</v>
      </c>
      <c r="KV140" s="4" t="s">
        <v>1344</v>
      </c>
      <c r="KW140" s="4" t="s">
        <v>1170</v>
      </c>
      <c r="KX140" s="4" t="s">
        <v>1431</v>
      </c>
      <c r="KY140" s="4" t="s">
        <v>1432</v>
      </c>
      <c r="KZ140" s="4" t="s">
        <v>1433</v>
      </c>
      <c r="LA140" s="4" t="s">
        <v>1097</v>
      </c>
      <c r="LB140" s="4" t="s">
        <v>1099</v>
      </c>
      <c r="LC140" s="4" t="s">
        <v>1099</v>
      </c>
    </row>
    <row r="141" spans="1:315" x14ac:dyDescent="0.2">
      <c r="A141" s="4" t="s">
        <v>2770</v>
      </c>
      <c r="B141" s="4" t="s">
        <v>2771</v>
      </c>
      <c r="C141" s="4" t="s">
        <v>1118</v>
      </c>
      <c r="D141" s="4" t="s">
        <v>1099</v>
      </c>
      <c r="E141" s="4" t="s">
        <v>1176</v>
      </c>
      <c r="F141" s="4" t="s">
        <v>1101</v>
      </c>
      <c r="G141" s="4" t="s">
        <v>1102</v>
      </c>
      <c r="H141" s="4" t="s">
        <v>1103</v>
      </c>
      <c r="I141" s="4" t="s">
        <v>1103</v>
      </c>
      <c r="J141" s="4" t="s">
        <v>1104</v>
      </c>
      <c r="K141" s="4" t="s">
        <v>1105</v>
      </c>
      <c r="L141" s="4" t="s">
        <v>1106</v>
      </c>
      <c r="M141" s="4" t="s">
        <v>1106</v>
      </c>
      <c r="N141" s="4" t="s">
        <v>1107</v>
      </c>
      <c r="O141" s="4" t="s">
        <v>1274</v>
      </c>
      <c r="P141" s="4" t="s">
        <v>1274</v>
      </c>
      <c r="Q141" s="4" t="s">
        <v>1199</v>
      </c>
      <c r="R141" s="4" t="s">
        <v>1111</v>
      </c>
      <c r="S141" s="4" t="s">
        <v>1297</v>
      </c>
      <c r="T141" s="4" t="s">
        <v>1106</v>
      </c>
      <c r="U141" s="4" t="s">
        <v>1125</v>
      </c>
      <c r="V141" s="4" t="s">
        <v>1112</v>
      </c>
      <c r="W141" s="4" t="s">
        <v>1106</v>
      </c>
      <c r="X141" s="4" t="s">
        <v>1106</v>
      </c>
      <c r="Y141" s="4" t="s">
        <v>1099</v>
      </c>
      <c r="Z141" s="4" t="s">
        <v>1099</v>
      </c>
      <c r="AA141" s="4" t="s">
        <v>1113</v>
      </c>
      <c r="AB141" s="4" t="s">
        <v>1097</v>
      </c>
      <c r="AC141" s="4" t="s">
        <v>1125</v>
      </c>
      <c r="AD141" s="4" t="s">
        <v>1118</v>
      </c>
      <c r="AE141" s="4" t="s">
        <v>1202</v>
      </c>
      <c r="AF141" s="4" t="s">
        <v>1117</v>
      </c>
      <c r="AG141" s="4" t="s">
        <v>1310</v>
      </c>
      <c r="AH141" s="4" t="s">
        <v>1097</v>
      </c>
      <c r="AI141" s="4" t="s">
        <v>1118</v>
      </c>
      <c r="AJ141" s="4" t="s">
        <v>1124</v>
      </c>
      <c r="AK141" s="4" t="s">
        <v>1124</v>
      </c>
      <c r="AL141" s="4" t="s">
        <v>1395</v>
      </c>
      <c r="AM141" s="4" t="s">
        <v>1099</v>
      </c>
      <c r="AN141" s="4" t="s">
        <v>1264</v>
      </c>
      <c r="AO141" s="4" t="s">
        <v>1123</v>
      </c>
      <c r="AP141" s="4" t="s">
        <v>1122</v>
      </c>
      <c r="AQ141" s="4" t="s">
        <v>1123</v>
      </c>
      <c r="AR141" s="4" t="s">
        <v>1123</v>
      </c>
      <c r="AS141" s="4" t="s">
        <v>1127</v>
      </c>
      <c r="AT141" s="4" t="s">
        <v>1099</v>
      </c>
      <c r="AU141" s="4" t="s">
        <v>1514</v>
      </c>
      <c r="AV141" s="4" t="s">
        <v>1127</v>
      </c>
      <c r="AW141" s="4" t="s">
        <v>1106</v>
      </c>
      <c r="AX141" s="4" t="s">
        <v>1514</v>
      </c>
      <c r="AY141" s="4" t="s">
        <v>1201</v>
      </c>
      <c r="AZ141" s="4" t="s">
        <v>1112</v>
      </c>
      <c r="BA141" s="4" t="s">
        <v>1127</v>
      </c>
      <c r="BB141" s="4" t="s">
        <v>1099</v>
      </c>
      <c r="BC141" s="4" t="s">
        <v>1112</v>
      </c>
      <c r="BD141" s="4" t="s">
        <v>1099</v>
      </c>
      <c r="BE141" s="4" t="s">
        <v>1099</v>
      </c>
      <c r="BF141" s="4" t="s">
        <v>1106</v>
      </c>
      <c r="BG141" s="4" t="s">
        <v>1118</v>
      </c>
      <c r="BH141" s="4" t="s">
        <v>1118</v>
      </c>
      <c r="BI141" s="4" t="s">
        <v>1127</v>
      </c>
      <c r="BJ141" s="4" t="s">
        <v>1099</v>
      </c>
      <c r="BK141" s="4" t="s">
        <v>1127</v>
      </c>
      <c r="BL141" s="4" t="s">
        <v>1106</v>
      </c>
      <c r="BM141" s="4" t="s">
        <v>1125</v>
      </c>
      <c r="BN141" s="4" t="s">
        <v>1112</v>
      </c>
      <c r="BO141" s="4" t="s">
        <v>1099</v>
      </c>
      <c r="BP141" s="4" t="s">
        <v>1099</v>
      </c>
      <c r="BQ141" s="4" t="s">
        <v>1099</v>
      </c>
      <c r="BR141" s="4" t="s">
        <v>1099</v>
      </c>
      <c r="BS141" s="4" t="s">
        <v>1099</v>
      </c>
      <c r="BT141" s="4" t="s">
        <v>1106</v>
      </c>
      <c r="BU141" s="4" t="s">
        <v>1112</v>
      </c>
      <c r="BV141" s="4" t="s">
        <v>1151</v>
      </c>
      <c r="BW141" s="4" t="s">
        <v>1131</v>
      </c>
      <c r="BX141" s="4" t="s">
        <v>2772</v>
      </c>
      <c r="BY141" s="4" t="s">
        <v>1278</v>
      </c>
      <c r="BZ141" s="4" t="s">
        <v>1122</v>
      </c>
      <c r="CA141" s="4" t="s">
        <v>1503</v>
      </c>
      <c r="CB141" s="4" t="s">
        <v>2773</v>
      </c>
      <c r="CC141" s="4" t="s">
        <v>2774</v>
      </c>
      <c r="CD141" s="4" t="s">
        <v>2775</v>
      </c>
      <c r="CE141" s="4" t="s">
        <v>1122</v>
      </c>
      <c r="CF141" s="4" t="s">
        <v>1099</v>
      </c>
      <c r="CG141" s="4" t="s">
        <v>1099</v>
      </c>
      <c r="CH141" s="4" t="s">
        <v>1099</v>
      </c>
      <c r="CI141" s="4" t="s">
        <v>1099</v>
      </c>
      <c r="CJ141" s="4" t="s">
        <v>1099</v>
      </c>
      <c r="CK141" s="4" t="s">
        <v>1099</v>
      </c>
      <c r="CL141" s="4" t="s">
        <v>1099</v>
      </c>
      <c r="CM141" s="4" t="s">
        <v>1136</v>
      </c>
      <c r="CN141" s="4" t="s">
        <v>1099</v>
      </c>
      <c r="CO141" s="4" t="s">
        <v>1099</v>
      </c>
      <c r="CP141" s="4" t="s">
        <v>1099</v>
      </c>
      <c r="CQ141" s="4" t="s">
        <v>1099</v>
      </c>
      <c r="CR141" s="4" t="s">
        <v>1099</v>
      </c>
      <c r="CS141" s="4" t="s">
        <v>1099</v>
      </c>
      <c r="CT141" s="4" t="s">
        <v>1125</v>
      </c>
      <c r="CU141" s="4" t="s">
        <v>1131</v>
      </c>
      <c r="CV141" s="4" t="s">
        <v>1130</v>
      </c>
      <c r="CW141" s="4" t="s">
        <v>1099</v>
      </c>
      <c r="CX141" s="4" t="s">
        <v>1099</v>
      </c>
      <c r="CY141" s="4" t="s">
        <v>1099</v>
      </c>
      <c r="CZ141" s="4" t="s">
        <v>1106</v>
      </c>
      <c r="DA141" s="4" t="s">
        <v>1131</v>
      </c>
      <c r="DB141" s="4" t="s">
        <v>1112</v>
      </c>
      <c r="DC141" s="4" t="s">
        <v>1099</v>
      </c>
      <c r="DD141" s="4" t="s">
        <v>1099</v>
      </c>
      <c r="DE141" s="4" t="s">
        <v>1099</v>
      </c>
      <c r="DF141" s="4" t="s">
        <v>1099</v>
      </c>
      <c r="DG141" s="4" t="s">
        <v>1099</v>
      </c>
      <c r="DH141" s="4" t="s">
        <v>1099</v>
      </c>
      <c r="DI141" s="4" t="s">
        <v>1099</v>
      </c>
      <c r="DJ141" s="4" t="s">
        <v>1112</v>
      </c>
      <c r="DK141" s="4" t="s">
        <v>1112</v>
      </c>
      <c r="DL141" s="4" t="s">
        <v>1106</v>
      </c>
      <c r="DM141" s="4" t="s">
        <v>1106</v>
      </c>
      <c r="DN141" s="4" t="s">
        <v>1112</v>
      </c>
      <c r="DO141" s="4" t="s">
        <v>1112</v>
      </c>
      <c r="DP141" s="4" t="s">
        <v>1106</v>
      </c>
      <c r="DQ141" s="4" t="s">
        <v>1355</v>
      </c>
      <c r="DR141" s="4" t="s">
        <v>1106</v>
      </c>
      <c r="DS141" s="4" t="s">
        <v>1106</v>
      </c>
      <c r="DT141" s="4" t="s">
        <v>1112</v>
      </c>
      <c r="DU141" s="4" t="s">
        <v>1112</v>
      </c>
      <c r="DV141" s="4" t="s">
        <v>1106</v>
      </c>
      <c r="DW141" s="4" t="s">
        <v>1112</v>
      </c>
      <c r="DX141" s="4" t="s">
        <v>1099</v>
      </c>
      <c r="DY141" s="4" t="s">
        <v>1106</v>
      </c>
      <c r="DZ141" s="4" t="s">
        <v>1112</v>
      </c>
      <c r="EA141" s="4" t="s">
        <v>1099</v>
      </c>
      <c r="EB141" s="4" t="s">
        <v>1099</v>
      </c>
      <c r="EC141" s="4" t="s">
        <v>1122</v>
      </c>
      <c r="ED141" s="4" t="s">
        <v>1123</v>
      </c>
      <c r="EE141" s="4" t="s">
        <v>1123</v>
      </c>
      <c r="EF141" s="4" t="s">
        <v>1122</v>
      </c>
      <c r="EG141" s="4" t="s">
        <v>1123</v>
      </c>
      <c r="EH141" s="4" t="s">
        <v>1123</v>
      </c>
      <c r="EI141" s="4" t="s">
        <v>1106</v>
      </c>
      <c r="EJ141" s="4" t="s">
        <v>1139</v>
      </c>
      <c r="EK141" s="4" t="s">
        <v>1106</v>
      </c>
      <c r="EL141" s="4" t="s">
        <v>1127</v>
      </c>
      <c r="EM141" s="4" t="s">
        <v>1099</v>
      </c>
      <c r="EN141" s="4" t="s">
        <v>1099</v>
      </c>
      <c r="EO141" s="4" t="s">
        <v>1151</v>
      </c>
      <c r="EP141" s="4" t="s">
        <v>1106</v>
      </c>
      <c r="EQ141" s="4" t="s">
        <v>1118</v>
      </c>
      <c r="ER141" s="4" t="s">
        <v>1099</v>
      </c>
      <c r="ES141" s="4" t="s">
        <v>1106</v>
      </c>
      <c r="ET141" s="4" t="s">
        <v>1099</v>
      </c>
      <c r="EU141" s="4" t="s">
        <v>1240</v>
      </c>
      <c r="EV141" s="4" t="s">
        <v>1131</v>
      </c>
      <c r="EW141" s="4" t="s">
        <v>1129</v>
      </c>
      <c r="EX141" s="4" t="s">
        <v>1144</v>
      </c>
      <c r="EY141" s="4" t="s">
        <v>1145</v>
      </c>
      <c r="EZ141" s="4" t="s">
        <v>1123</v>
      </c>
      <c r="FA141" s="4" t="s">
        <v>1123</v>
      </c>
      <c r="FB141" s="4" t="s">
        <v>1146</v>
      </c>
      <c r="FC141" s="4" t="s">
        <v>1123</v>
      </c>
      <c r="FD141" s="4" t="s">
        <v>1106</v>
      </c>
      <c r="FE141" s="4" t="s">
        <v>2136</v>
      </c>
      <c r="FF141" s="4" t="s">
        <v>1123</v>
      </c>
      <c r="FG141" s="4" t="s">
        <v>1145</v>
      </c>
      <c r="FH141" s="4" t="s">
        <v>1123</v>
      </c>
      <c r="FI141" s="4" t="s">
        <v>1123</v>
      </c>
      <c r="FJ141" s="4" t="s">
        <v>1123</v>
      </c>
      <c r="FK141" s="4" t="s">
        <v>1146</v>
      </c>
      <c r="FL141" s="4" t="s">
        <v>1123</v>
      </c>
      <c r="FM141" s="4" t="s">
        <v>1099</v>
      </c>
      <c r="FN141" s="4" t="s">
        <v>1099</v>
      </c>
      <c r="FO141" s="4" t="s">
        <v>1099</v>
      </c>
      <c r="FP141" s="4" t="s">
        <v>1099</v>
      </c>
      <c r="FQ141" s="4" t="s">
        <v>1099</v>
      </c>
      <c r="FR141" s="4" t="s">
        <v>1099</v>
      </c>
      <c r="FS141" s="4" t="s">
        <v>1106</v>
      </c>
      <c r="FT141" s="4" t="s">
        <v>1106</v>
      </c>
      <c r="FU141" s="4" t="s">
        <v>1112</v>
      </c>
      <c r="FV141" s="4" t="s">
        <v>1099</v>
      </c>
      <c r="FW141" s="4" t="s">
        <v>1099</v>
      </c>
      <c r="FX141" s="4" t="s">
        <v>1099</v>
      </c>
      <c r="FY141" s="4" t="s">
        <v>1099</v>
      </c>
      <c r="FZ141" s="4" t="s">
        <v>1099</v>
      </c>
      <c r="GA141" s="4" t="s">
        <v>1099</v>
      </c>
      <c r="GB141" s="4" t="s">
        <v>1099</v>
      </c>
      <c r="GC141" s="4" t="s">
        <v>1099</v>
      </c>
      <c r="GD141" s="4" t="s">
        <v>1099</v>
      </c>
      <c r="GE141" s="4" t="s">
        <v>1099</v>
      </c>
      <c r="GF141" s="4" t="s">
        <v>1099</v>
      </c>
      <c r="GG141" s="4" t="s">
        <v>1099</v>
      </c>
      <c r="GH141" s="4" t="s">
        <v>1112</v>
      </c>
      <c r="GI141" s="4" t="s">
        <v>1112</v>
      </c>
      <c r="GJ141" s="4" t="s">
        <v>1147</v>
      </c>
      <c r="GK141" s="4" t="s">
        <v>1099</v>
      </c>
      <c r="GL141" s="4" t="s">
        <v>1106</v>
      </c>
      <c r="GM141" s="4" t="s">
        <v>1151</v>
      </c>
      <c r="GN141" s="4" t="s">
        <v>1148</v>
      </c>
      <c r="GO141" s="4" t="s">
        <v>1126</v>
      </c>
      <c r="GP141" s="4" t="s">
        <v>1106</v>
      </c>
      <c r="GQ141" s="4" t="s">
        <v>1118</v>
      </c>
      <c r="GR141" s="4" t="s">
        <v>1106</v>
      </c>
      <c r="GS141" s="4" t="s">
        <v>1106</v>
      </c>
      <c r="GT141" s="4" t="s">
        <v>1118</v>
      </c>
      <c r="GU141" s="4" t="s">
        <v>1127</v>
      </c>
      <c r="GV141" s="4" t="s">
        <v>1099</v>
      </c>
      <c r="GW141" s="4" t="s">
        <v>1106</v>
      </c>
      <c r="GX141" s="4" t="s">
        <v>1150</v>
      </c>
      <c r="GY141" s="4" t="s">
        <v>1112</v>
      </c>
      <c r="GZ141" s="4" t="s">
        <v>1106</v>
      </c>
      <c r="HA141" s="4" t="s">
        <v>1115</v>
      </c>
      <c r="HB141" s="4" t="s">
        <v>1106</v>
      </c>
      <c r="HC141" s="4" t="s">
        <v>1131</v>
      </c>
      <c r="HD141" s="4" t="s">
        <v>1130</v>
      </c>
      <c r="HE141" s="4" t="s">
        <v>1131</v>
      </c>
      <c r="HF141" s="4" t="s">
        <v>1151</v>
      </c>
      <c r="HG141" s="4" t="s">
        <v>1152</v>
      </c>
      <c r="HH141" s="4" t="s">
        <v>1151</v>
      </c>
      <c r="HI141" s="4" t="s">
        <v>1776</v>
      </c>
      <c r="HJ141" s="4" t="s">
        <v>1777</v>
      </c>
      <c r="HK141" s="4" t="s">
        <v>1099</v>
      </c>
      <c r="HL141" s="4" t="s">
        <v>1099</v>
      </c>
      <c r="HM141" s="4" t="s">
        <v>1099</v>
      </c>
      <c r="HN141" s="4" t="s">
        <v>1099</v>
      </c>
      <c r="HO141" s="4" t="s">
        <v>1099</v>
      </c>
      <c r="HP141" s="4" t="s">
        <v>1099</v>
      </c>
      <c r="HQ141" s="4" t="s">
        <v>1099</v>
      </c>
      <c r="HR141" s="4" t="s">
        <v>1099</v>
      </c>
      <c r="HS141" s="4" t="s">
        <v>1099</v>
      </c>
      <c r="HT141" s="4" t="s">
        <v>1099</v>
      </c>
      <c r="HU141" s="4" t="s">
        <v>1099</v>
      </c>
      <c r="HV141" s="4" t="s">
        <v>1099</v>
      </c>
      <c r="HW141" s="4" t="s">
        <v>1099</v>
      </c>
      <c r="HX141" s="4" t="s">
        <v>1115</v>
      </c>
      <c r="HY141" s="4" t="s">
        <v>2776</v>
      </c>
      <c r="HZ141" s="4" t="s">
        <v>1115</v>
      </c>
      <c r="IA141" s="4" t="s">
        <v>1124</v>
      </c>
      <c r="IB141" s="4" t="s">
        <v>1126</v>
      </c>
      <c r="IC141" s="4" t="s">
        <v>1146</v>
      </c>
      <c r="ID141" s="4" t="s">
        <v>1123</v>
      </c>
      <c r="IE141" s="4" t="s">
        <v>1126</v>
      </c>
      <c r="IF141" s="4" t="s">
        <v>1099</v>
      </c>
      <c r="IG141" s="4" t="s">
        <v>1099</v>
      </c>
      <c r="IH141" s="4" t="s">
        <v>1264</v>
      </c>
      <c r="II141" s="4" t="s">
        <v>1106</v>
      </c>
      <c r="IJ141" s="4" t="s">
        <v>1099</v>
      </c>
      <c r="IK141" s="4" t="s">
        <v>1245</v>
      </c>
      <c r="IL141" s="4" t="s">
        <v>1099</v>
      </c>
      <c r="IM141" s="4" t="s">
        <v>1099</v>
      </c>
      <c r="IN141" s="4" t="s">
        <v>1099</v>
      </c>
      <c r="IO141" s="4" t="s">
        <v>1099</v>
      </c>
      <c r="IP141" s="4" t="s">
        <v>1106</v>
      </c>
      <c r="IQ141" s="4" t="s">
        <v>1106</v>
      </c>
      <c r="IR141" s="4" t="s">
        <v>1106</v>
      </c>
      <c r="IS141" s="4" t="s">
        <v>1099</v>
      </c>
      <c r="IT141" s="4" t="s">
        <v>1099</v>
      </c>
      <c r="IU141" s="4" t="s">
        <v>1099</v>
      </c>
      <c r="IV141" s="4" t="s">
        <v>1099</v>
      </c>
      <c r="IW141" s="4" t="s">
        <v>1099</v>
      </c>
      <c r="IX141" s="4" t="s">
        <v>1099</v>
      </c>
      <c r="IY141" s="4" t="s">
        <v>1099</v>
      </c>
      <c r="IZ141" s="4" t="s">
        <v>1099</v>
      </c>
      <c r="JA141" s="4" t="s">
        <v>1099</v>
      </c>
      <c r="JB141" s="4" t="s">
        <v>1099</v>
      </c>
      <c r="JC141" s="4" t="s">
        <v>1099</v>
      </c>
      <c r="JD141" s="4" t="s">
        <v>1099</v>
      </c>
      <c r="JE141" s="4" t="s">
        <v>1156</v>
      </c>
      <c r="JF141" s="4" t="s">
        <v>1155</v>
      </c>
      <c r="JG141" s="4" t="s">
        <v>1155</v>
      </c>
      <c r="JH141" s="4" t="s">
        <v>1156</v>
      </c>
      <c r="JI141" s="4" t="s">
        <v>1156</v>
      </c>
      <c r="JJ141" s="4" t="s">
        <v>1157</v>
      </c>
      <c r="JK141" s="4" t="s">
        <v>1156</v>
      </c>
      <c r="JL141" s="4" t="s">
        <v>1123</v>
      </c>
      <c r="JM141" s="4" t="s">
        <v>1099</v>
      </c>
      <c r="JN141" s="4" t="s">
        <v>1131</v>
      </c>
      <c r="JO141" s="4" t="s">
        <v>1131</v>
      </c>
      <c r="JP141" s="4" t="s">
        <v>1213</v>
      </c>
      <c r="JQ141" s="4" t="s">
        <v>2777</v>
      </c>
      <c r="JR141" s="4" t="s">
        <v>1099</v>
      </c>
      <c r="JS141" s="4" t="s">
        <v>1099</v>
      </c>
      <c r="JT141" s="4" t="s">
        <v>2778</v>
      </c>
      <c r="JU141" s="4" t="s">
        <v>1127</v>
      </c>
      <c r="JV141" s="4" t="s">
        <v>1099</v>
      </c>
      <c r="JW141" s="4" t="s">
        <v>1099</v>
      </c>
      <c r="JX141" s="4" t="s">
        <v>1099</v>
      </c>
      <c r="JY141" s="4" t="s">
        <v>1099</v>
      </c>
      <c r="JZ141" s="4" t="s">
        <v>1099</v>
      </c>
      <c r="KA141" s="4" t="s">
        <v>1162</v>
      </c>
      <c r="KB141" s="4" t="s">
        <v>1201</v>
      </c>
      <c r="KC141" s="4" t="s">
        <v>1163</v>
      </c>
      <c r="KD141" s="4" t="s">
        <v>1633</v>
      </c>
      <c r="KE141" s="4" t="s">
        <v>1115</v>
      </c>
      <c r="KF141" s="4" t="s">
        <v>1163</v>
      </c>
      <c r="KG141" s="4" t="s">
        <v>1099</v>
      </c>
      <c r="KH141" s="4" t="s">
        <v>1099</v>
      </c>
      <c r="KI141" s="4" t="s">
        <v>1099</v>
      </c>
      <c r="KJ141" s="4" t="s">
        <v>1125</v>
      </c>
      <c r="KK141" s="4" t="s">
        <v>1118</v>
      </c>
      <c r="KL141" s="4" t="s">
        <v>1202</v>
      </c>
      <c r="KM141" s="4" t="s">
        <v>1114</v>
      </c>
      <c r="KN141" s="4" t="s">
        <v>1251</v>
      </c>
      <c r="KO141" s="4" t="s">
        <v>1194</v>
      </c>
      <c r="KP141" s="4" t="s">
        <v>1195</v>
      </c>
      <c r="KQ141" s="4" t="s">
        <v>1294</v>
      </c>
      <c r="KR141" s="4" t="s">
        <v>1118</v>
      </c>
      <c r="KS141" s="4" t="s">
        <v>1522</v>
      </c>
      <c r="KT141" s="4" t="s">
        <v>1103</v>
      </c>
      <c r="KU141" s="4" t="s">
        <v>1168</v>
      </c>
      <c r="KV141" s="4" t="s">
        <v>1169</v>
      </c>
      <c r="KW141" s="4" t="s">
        <v>1170</v>
      </c>
      <c r="KX141" s="4" t="s">
        <v>1171</v>
      </c>
      <c r="KY141" s="4" t="s">
        <v>1172</v>
      </c>
      <c r="KZ141" s="4" t="s">
        <v>1173</v>
      </c>
      <c r="LA141" s="4" t="s">
        <v>1118</v>
      </c>
      <c r="LB141" s="4" t="s">
        <v>1099</v>
      </c>
      <c r="LC141" s="4" t="s">
        <v>1099</v>
      </c>
    </row>
    <row r="142" spans="1:315" x14ac:dyDescent="0.2">
      <c r="A142" s="4" t="s">
        <v>2779</v>
      </c>
      <c r="B142" s="4" t="s">
        <v>2780</v>
      </c>
      <c r="C142" s="4" t="s">
        <v>1124</v>
      </c>
      <c r="D142" s="4" t="s">
        <v>1099</v>
      </c>
      <c r="E142" s="4" t="s">
        <v>1176</v>
      </c>
      <c r="F142" s="4" t="s">
        <v>1101</v>
      </c>
      <c r="G142" s="4" t="s">
        <v>1102</v>
      </c>
      <c r="H142" s="4" t="s">
        <v>1103</v>
      </c>
      <c r="I142" s="4" t="s">
        <v>1103</v>
      </c>
      <c r="J142" s="4" t="s">
        <v>1104</v>
      </c>
      <c r="K142" s="4" t="s">
        <v>1105</v>
      </c>
      <c r="L142" s="4" t="s">
        <v>1106</v>
      </c>
      <c r="M142" s="4" t="s">
        <v>1106</v>
      </c>
      <c r="N142" s="4" t="s">
        <v>1107</v>
      </c>
      <c r="O142" s="4" t="s">
        <v>1274</v>
      </c>
      <c r="P142" s="4" t="s">
        <v>1274</v>
      </c>
      <c r="Q142" s="4" t="s">
        <v>1199</v>
      </c>
      <c r="R142" s="4" t="s">
        <v>1297</v>
      </c>
      <c r="S142" s="4" t="s">
        <v>1111</v>
      </c>
      <c r="T142" s="4" t="s">
        <v>1112</v>
      </c>
      <c r="U142" s="4" t="s">
        <v>1097</v>
      </c>
      <c r="V142" s="4" t="s">
        <v>1099</v>
      </c>
      <c r="W142" s="4" t="s">
        <v>1099</v>
      </c>
      <c r="X142" s="4" t="s">
        <v>1099</v>
      </c>
      <c r="Y142" s="4" t="s">
        <v>1099</v>
      </c>
      <c r="Z142" s="4" t="s">
        <v>1099</v>
      </c>
      <c r="AA142" s="4" t="s">
        <v>1125</v>
      </c>
      <c r="AB142" s="4" t="s">
        <v>1097</v>
      </c>
      <c r="AC142" s="4" t="s">
        <v>1269</v>
      </c>
      <c r="AD142" s="4" t="s">
        <v>1218</v>
      </c>
      <c r="AE142" s="4" t="s">
        <v>1116</v>
      </c>
      <c r="AF142" s="4" t="s">
        <v>1123</v>
      </c>
      <c r="AG142" s="4" t="s">
        <v>1098</v>
      </c>
      <c r="AH142" s="4" t="s">
        <v>1097</v>
      </c>
      <c r="AI142" s="4" t="s">
        <v>1218</v>
      </c>
      <c r="AJ142" s="4" t="s">
        <v>1119</v>
      </c>
      <c r="AK142" s="4" t="s">
        <v>1120</v>
      </c>
      <c r="AL142" s="4" t="s">
        <v>1203</v>
      </c>
      <c r="AM142" s="4" t="s">
        <v>1099</v>
      </c>
      <c r="AN142" s="4" t="s">
        <v>1643</v>
      </c>
      <c r="AO142" s="4" t="s">
        <v>1123</v>
      </c>
      <c r="AP142" s="4" t="s">
        <v>1122</v>
      </c>
      <c r="AQ142" s="4" t="s">
        <v>1123</v>
      </c>
      <c r="AR142" s="4" t="s">
        <v>1123</v>
      </c>
      <c r="AS142" s="4" t="s">
        <v>1112</v>
      </c>
      <c r="AT142" s="4" t="s">
        <v>1099</v>
      </c>
      <c r="AU142" s="4" t="s">
        <v>1514</v>
      </c>
      <c r="AV142" s="4" t="s">
        <v>1117</v>
      </c>
      <c r="AW142" s="4" t="s">
        <v>1106</v>
      </c>
      <c r="AX142" s="4" t="s">
        <v>1514</v>
      </c>
      <c r="AY142" s="4" t="s">
        <v>1269</v>
      </c>
      <c r="AZ142" s="4" t="s">
        <v>1112</v>
      </c>
      <c r="BA142" s="4" t="s">
        <v>1106</v>
      </c>
      <c r="BB142" s="4" t="s">
        <v>2781</v>
      </c>
      <c r="BC142" s="4" t="s">
        <v>1112</v>
      </c>
      <c r="BD142" s="4" t="s">
        <v>1099</v>
      </c>
      <c r="BE142" s="4" t="s">
        <v>1099</v>
      </c>
      <c r="BF142" s="4" t="s">
        <v>1106</v>
      </c>
      <c r="BG142" s="4" t="s">
        <v>1125</v>
      </c>
      <c r="BH142" s="4" t="s">
        <v>1127</v>
      </c>
      <c r="BI142" s="4" t="s">
        <v>1129</v>
      </c>
      <c r="BJ142" s="4" t="s">
        <v>1113</v>
      </c>
      <c r="BK142" s="4" t="s">
        <v>1099</v>
      </c>
      <c r="BL142" s="4" t="s">
        <v>1106</v>
      </c>
      <c r="BM142" s="4" t="s">
        <v>1118</v>
      </c>
      <c r="BN142" s="4" t="s">
        <v>1112</v>
      </c>
      <c r="BO142" s="4" t="s">
        <v>1099</v>
      </c>
      <c r="BP142" s="4" t="s">
        <v>1099</v>
      </c>
      <c r="BQ142" s="4" t="s">
        <v>1099</v>
      </c>
      <c r="BR142" s="4" t="s">
        <v>1099</v>
      </c>
      <c r="BS142" s="4" t="s">
        <v>1099</v>
      </c>
      <c r="BT142" s="4" t="s">
        <v>1106</v>
      </c>
      <c r="BU142" s="4" t="s">
        <v>1106</v>
      </c>
      <c r="BV142" s="4" t="s">
        <v>1130</v>
      </c>
      <c r="BW142" s="4" t="s">
        <v>1152</v>
      </c>
      <c r="BX142" s="4" t="s">
        <v>2782</v>
      </c>
      <c r="BY142" s="4" t="s">
        <v>2783</v>
      </c>
      <c r="BZ142" s="4" t="s">
        <v>1286</v>
      </c>
      <c r="CA142" s="4" t="s">
        <v>1266</v>
      </c>
      <c r="CB142" s="4" t="s">
        <v>2784</v>
      </c>
      <c r="CC142" s="4" t="s">
        <v>2785</v>
      </c>
      <c r="CD142" s="4" t="s">
        <v>2786</v>
      </c>
      <c r="CE142" s="4" t="s">
        <v>1137</v>
      </c>
      <c r="CF142" s="4" t="s">
        <v>1113</v>
      </c>
      <c r="CG142" s="4" t="s">
        <v>1113</v>
      </c>
      <c r="CH142" s="4" t="s">
        <v>1099</v>
      </c>
      <c r="CI142" s="4" t="s">
        <v>1099</v>
      </c>
      <c r="CJ142" s="4" t="s">
        <v>1099</v>
      </c>
      <c r="CK142" s="4" t="s">
        <v>1099</v>
      </c>
      <c r="CL142" s="4" t="s">
        <v>1514</v>
      </c>
      <c r="CM142" s="4" t="s">
        <v>1123</v>
      </c>
      <c r="CN142" s="4" t="s">
        <v>1123</v>
      </c>
      <c r="CO142" s="4" t="s">
        <v>1099</v>
      </c>
      <c r="CP142" s="4" t="s">
        <v>1099</v>
      </c>
      <c r="CQ142" s="4" t="s">
        <v>1099</v>
      </c>
      <c r="CR142" s="4" t="s">
        <v>1099</v>
      </c>
      <c r="CS142" s="4" t="s">
        <v>1099</v>
      </c>
      <c r="CT142" s="4" t="s">
        <v>1125</v>
      </c>
      <c r="CU142" s="4" t="s">
        <v>1151</v>
      </c>
      <c r="CV142" s="4" t="s">
        <v>1130</v>
      </c>
      <c r="CW142" s="4" t="s">
        <v>1099</v>
      </c>
      <c r="CX142" s="4" t="s">
        <v>1099</v>
      </c>
      <c r="CY142" s="4" t="s">
        <v>1099</v>
      </c>
      <c r="CZ142" s="4" t="s">
        <v>1106</v>
      </c>
      <c r="DA142" s="4" t="s">
        <v>1151</v>
      </c>
      <c r="DB142" s="4" t="s">
        <v>1106</v>
      </c>
      <c r="DC142" s="4" t="s">
        <v>1112</v>
      </c>
      <c r="DD142" s="4" t="s">
        <v>2787</v>
      </c>
      <c r="DE142" s="4" t="s">
        <v>1144</v>
      </c>
      <c r="DF142" s="4" t="s">
        <v>1112</v>
      </c>
      <c r="DG142" s="4" t="s">
        <v>1106</v>
      </c>
      <c r="DH142" s="4" t="s">
        <v>1106</v>
      </c>
      <c r="DI142" s="4" t="s">
        <v>1355</v>
      </c>
      <c r="DJ142" s="4" t="s">
        <v>1106</v>
      </c>
      <c r="DK142" s="4" t="s">
        <v>1106</v>
      </c>
      <c r="DL142" s="4" t="s">
        <v>1106</v>
      </c>
      <c r="DM142" s="4" t="s">
        <v>1106</v>
      </c>
      <c r="DN142" s="4" t="s">
        <v>1106</v>
      </c>
      <c r="DO142" s="4" t="s">
        <v>1112</v>
      </c>
      <c r="DP142" s="4" t="s">
        <v>1106</v>
      </c>
      <c r="DQ142" s="4" t="s">
        <v>1355</v>
      </c>
      <c r="DR142" s="4" t="s">
        <v>1106</v>
      </c>
      <c r="DS142" s="4" t="s">
        <v>1106</v>
      </c>
      <c r="DT142" s="4" t="s">
        <v>1112</v>
      </c>
      <c r="DU142" s="4" t="s">
        <v>1112</v>
      </c>
      <c r="DV142" s="4" t="s">
        <v>1106</v>
      </c>
      <c r="DW142" s="4" t="s">
        <v>1106</v>
      </c>
      <c r="DX142" s="4" t="s">
        <v>1384</v>
      </c>
      <c r="DY142" s="4" t="s">
        <v>1106</v>
      </c>
      <c r="DZ142" s="4" t="s">
        <v>1106</v>
      </c>
      <c r="EA142" s="4" t="s">
        <v>1099</v>
      </c>
      <c r="EB142" s="4" t="s">
        <v>1099</v>
      </c>
      <c r="EC142" s="4" t="s">
        <v>1115</v>
      </c>
      <c r="ED142" s="4" t="s">
        <v>1137</v>
      </c>
      <c r="EE142" s="4" t="s">
        <v>1123</v>
      </c>
      <c r="EF142" s="4" t="s">
        <v>1115</v>
      </c>
      <c r="EG142" s="4" t="s">
        <v>1137</v>
      </c>
      <c r="EH142" s="4" t="s">
        <v>1123</v>
      </c>
      <c r="EI142" s="4" t="s">
        <v>1106</v>
      </c>
      <c r="EJ142" s="4" t="s">
        <v>1184</v>
      </c>
      <c r="EK142" s="4" t="s">
        <v>1112</v>
      </c>
      <c r="EL142" s="4" t="s">
        <v>1127</v>
      </c>
      <c r="EM142" s="4" t="s">
        <v>1099</v>
      </c>
      <c r="EN142" s="4" t="s">
        <v>1099</v>
      </c>
      <c r="EO142" s="4" t="s">
        <v>1131</v>
      </c>
      <c r="EP142" s="4" t="s">
        <v>1106</v>
      </c>
      <c r="EQ142" s="4" t="s">
        <v>1118</v>
      </c>
      <c r="ER142" s="4" t="s">
        <v>1099</v>
      </c>
      <c r="ES142" s="4" t="s">
        <v>1112</v>
      </c>
      <c r="ET142" s="4" t="s">
        <v>1099</v>
      </c>
      <c r="EU142" s="4" t="s">
        <v>1099</v>
      </c>
      <c r="EV142" s="4" t="s">
        <v>1130</v>
      </c>
      <c r="EW142" s="4" t="s">
        <v>1146</v>
      </c>
      <c r="EX142" s="4" t="s">
        <v>1123</v>
      </c>
      <c r="EY142" s="4" t="s">
        <v>2753</v>
      </c>
      <c r="EZ142" s="4" t="s">
        <v>1118</v>
      </c>
      <c r="FA142" s="4" t="s">
        <v>1123</v>
      </c>
      <c r="FB142" s="4" t="s">
        <v>1123</v>
      </c>
      <c r="FC142" s="4" t="s">
        <v>1123</v>
      </c>
      <c r="FD142" s="4" t="s">
        <v>1106</v>
      </c>
      <c r="FE142" s="4" t="s">
        <v>1338</v>
      </c>
      <c r="FF142" s="4" t="s">
        <v>1123</v>
      </c>
      <c r="FG142" s="4" t="s">
        <v>1123</v>
      </c>
      <c r="FH142" s="4" t="s">
        <v>1123</v>
      </c>
      <c r="FI142" s="4" t="s">
        <v>1122</v>
      </c>
      <c r="FJ142" s="4" t="s">
        <v>1123</v>
      </c>
      <c r="FK142" s="4" t="s">
        <v>1123</v>
      </c>
      <c r="FL142" s="4" t="s">
        <v>1123</v>
      </c>
      <c r="FM142" s="4" t="s">
        <v>1099</v>
      </c>
      <c r="FN142" s="4" t="s">
        <v>1099</v>
      </c>
      <c r="FO142" s="4" t="s">
        <v>1099</v>
      </c>
      <c r="FP142" s="4" t="s">
        <v>1099</v>
      </c>
      <c r="FQ142" s="4" t="s">
        <v>1099</v>
      </c>
      <c r="FR142" s="4" t="s">
        <v>1099</v>
      </c>
      <c r="FS142" s="4" t="s">
        <v>1106</v>
      </c>
      <c r="FT142" s="4" t="s">
        <v>1106</v>
      </c>
      <c r="FU142" s="4" t="s">
        <v>1106</v>
      </c>
      <c r="FV142" s="4" t="s">
        <v>1241</v>
      </c>
      <c r="FW142" s="4" t="s">
        <v>1178</v>
      </c>
      <c r="FX142" s="4" t="s">
        <v>1271</v>
      </c>
      <c r="FY142" s="4" t="s">
        <v>1112</v>
      </c>
      <c r="FZ142" s="4" t="s">
        <v>1099</v>
      </c>
      <c r="GA142" s="4" t="s">
        <v>1099</v>
      </c>
      <c r="GB142" s="4" t="s">
        <v>1099</v>
      </c>
      <c r="GC142" s="4" t="s">
        <v>1099</v>
      </c>
      <c r="GD142" s="4" t="s">
        <v>1099</v>
      </c>
      <c r="GE142" s="4" t="s">
        <v>1099</v>
      </c>
      <c r="GF142" s="4" t="s">
        <v>1097</v>
      </c>
      <c r="GG142" s="4" t="s">
        <v>1099</v>
      </c>
      <c r="GH142" s="4" t="s">
        <v>1112</v>
      </c>
      <c r="GI142" s="4" t="s">
        <v>1112</v>
      </c>
      <c r="GJ142" s="4" t="s">
        <v>1147</v>
      </c>
      <c r="GK142" s="4" t="s">
        <v>1099</v>
      </c>
      <c r="GL142" s="4" t="s">
        <v>1106</v>
      </c>
      <c r="GM142" s="4" t="s">
        <v>1131</v>
      </c>
      <c r="GN142" s="4" t="s">
        <v>1148</v>
      </c>
      <c r="GO142" s="4" t="s">
        <v>1115</v>
      </c>
      <c r="GP142" s="4" t="s">
        <v>1112</v>
      </c>
      <c r="GQ142" s="4" t="s">
        <v>1099</v>
      </c>
      <c r="GR142" s="4" t="s">
        <v>1099</v>
      </c>
      <c r="GS142" s="4" t="s">
        <v>1106</v>
      </c>
      <c r="GT142" s="4" t="s">
        <v>1123</v>
      </c>
      <c r="GU142" s="4" t="s">
        <v>1123</v>
      </c>
      <c r="GV142" s="4" t="s">
        <v>1099</v>
      </c>
      <c r="GW142" s="4" t="s">
        <v>1112</v>
      </c>
      <c r="GX142" s="4" t="s">
        <v>1099</v>
      </c>
      <c r="GY142" s="4" t="s">
        <v>1099</v>
      </c>
      <c r="GZ142" s="4" t="s">
        <v>1112</v>
      </c>
      <c r="HA142" s="4" t="s">
        <v>1099</v>
      </c>
      <c r="HB142" s="4" t="s">
        <v>1099</v>
      </c>
      <c r="HC142" s="4" t="s">
        <v>1152</v>
      </c>
      <c r="HD142" s="4" t="s">
        <v>1152</v>
      </c>
      <c r="HE142" s="4" t="s">
        <v>1131</v>
      </c>
      <c r="HF142" s="4" t="s">
        <v>1151</v>
      </c>
      <c r="HG142" s="4" t="s">
        <v>1130</v>
      </c>
      <c r="HH142" s="4" t="s">
        <v>1130</v>
      </c>
      <c r="HI142" s="4" t="s">
        <v>1269</v>
      </c>
      <c r="HJ142" s="4" t="s">
        <v>1115</v>
      </c>
      <c r="HK142" s="4" t="s">
        <v>1099</v>
      </c>
      <c r="HL142" s="4" t="s">
        <v>1099</v>
      </c>
      <c r="HM142" s="4" t="s">
        <v>1099</v>
      </c>
      <c r="HN142" s="4" t="s">
        <v>1099</v>
      </c>
      <c r="HO142" s="4" t="s">
        <v>1099</v>
      </c>
      <c r="HP142" s="4" t="s">
        <v>1099</v>
      </c>
      <c r="HQ142" s="4" t="s">
        <v>1099</v>
      </c>
      <c r="HR142" s="4" t="s">
        <v>1099</v>
      </c>
      <c r="HS142" s="4" t="s">
        <v>1099</v>
      </c>
      <c r="HT142" s="4" t="s">
        <v>1099</v>
      </c>
      <c r="HU142" s="4" t="s">
        <v>1099</v>
      </c>
      <c r="HV142" s="4" t="s">
        <v>1099</v>
      </c>
      <c r="HW142" s="4" t="s">
        <v>1099</v>
      </c>
      <c r="HX142" s="4" t="s">
        <v>1126</v>
      </c>
      <c r="HY142" s="4" t="s">
        <v>1310</v>
      </c>
      <c r="HZ142" s="4" t="s">
        <v>1118</v>
      </c>
      <c r="IA142" s="4" t="s">
        <v>1125</v>
      </c>
      <c r="IB142" s="4" t="s">
        <v>1097</v>
      </c>
      <c r="IC142" s="4" t="s">
        <v>1126</v>
      </c>
      <c r="ID142" s="4" t="s">
        <v>1118</v>
      </c>
      <c r="IE142" s="4" t="s">
        <v>1125</v>
      </c>
      <c r="IF142" s="4" t="s">
        <v>1099</v>
      </c>
      <c r="IG142" s="4" t="s">
        <v>1099</v>
      </c>
      <c r="IH142" s="4" t="s">
        <v>1122</v>
      </c>
      <c r="II142" s="4" t="s">
        <v>1106</v>
      </c>
      <c r="IJ142" s="4" t="s">
        <v>1099</v>
      </c>
      <c r="IK142" s="4" t="s">
        <v>2016</v>
      </c>
      <c r="IL142" s="4" t="s">
        <v>1099</v>
      </c>
      <c r="IM142" s="4" t="s">
        <v>1099</v>
      </c>
      <c r="IN142" s="4" t="s">
        <v>1099</v>
      </c>
      <c r="IO142" s="4" t="s">
        <v>1099</v>
      </c>
      <c r="IP142" s="4" t="s">
        <v>1112</v>
      </c>
      <c r="IQ142" s="4" t="s">
        <v>1112</v>
      </c>
      <c r="IR142" s="4" t="s">
        <v>1106</v>
      </c>
      <c r="IS142" s="4" t="s">
        <v>1099</v>
      </c>
      <c r="IT142" s="4" t="s">
        <v>1099</v>
      </c>
      <c r="IU142" s="4" t="s">
        <v>1099</v>
      </c>
      <c r="IV142" s="4" t="s">
        <v>1099</v>
      </c>
      <c r="IW142" s="4" t="s">
        <v>1099</v>
      </c>
      <c r="IX142" s="4" t="s">
        <v>1099</v>
      </c>
      <c r="IY142" s="4" t="s">
        <v>1099</v>
      </c>
      <c r="IZ142" s="4" t="s">
        <v>1099</v>
      </c>
      <c r="JA142" s="4" t="s">
        <v>1099</v>
      </c>
      <c r="JB142" s="4" t="s">
        <v>1099</v>
      </c>
      <c r="JC142" s="4" t="s">
        <v>1099</v>
      </c>
      <c r="JD142" s="4" t="s">
        <v>1099</v>
      </c>
      <c r="JE142" s="4" t="s">
        <v>1157</v>
      </c>
      <c r="JF142" s="4" t="s">
        <v>1157</v>
      </c>
      <c r="JG142" s="4" t="s">
        <v>1156</v>
      </c>
      <c r="JH142" s="4" t="s">
        <v>1157</v>
      </c>
      <c r="JI142" s="4" t="s">
        <v>1157</v>
      </c>
      <c r="JJ142" s="4" t="s">
        <v>1155</v>
      </c>
      <c r="JK142" s="4" t="s">
        <v>1157</v>
      </c>
      <c r="JL142" s="4" t="s">
        <v>1118</v>
      </c>
      <c r="JM142" s="4" t="s">
        <v>1106</v>
      </c>
      <c r="JN142" s="4" t="s">
        <v>1130</v>
      </c>
      <c r="JO142" s="4" t="s">
        <v>1131</v>
      </c>
      <c r="JP142" s="4" t="s">
        <v>1246</v>
      </c>
      <c r="JQ142" s="4" t="s">
        <v>1827</v>
      </c>
      <c r="JR142" s="4" t="s">
        <v>1099</v>
      </c>
      <c r="JS142" s="4" t="s">
        <v>1099</v>
      </c>
      <c r="JT142" s="4" t="s">
        <v>1884</v>
      </c>
      <c r="JU142" s="4" t="s">
        <v>1127</v>
      </c>
      <c r="JV142" s="4" t="s">
        <v>1099</v>
      </c>
      <c r="JW142" s="4" t="s">
        <v>1099</v>
      </c>
      <c r="JX142" s="4" t="s">
        <v>1099</v>
      </c>
      <c r="JY142" s="4" t="s">
        <v>1099</v>
      </c>
      <c r="JZ142" s="4" t="s">
        <v>1099</v>
      </c>
      <c r="KA142" s="4" t="s">
        <v>2788</v>
      </c>
      <c r="KB142" s="4" t="s">
        <v>1115</v>
      </c>
      <c r="KC142" s="4" t="s">
        <v>1163</v>
      </c>
      <c r="KD142" s="4" t="s">
        <v>1099</v>
      </c>
      <c r="KE142" s="4" t="s">
        <v>1099</v>
      </c>
      <c r="KF142" s="4" t="s">
        <v>1099</v>
      </c>
      <c r="KG142" s="4" t="s">
        <v>1099</v>
      </c>
      <c r="KH142" s="4" t="s">
        <v>1099</v>
      </c>
      <c r="KI142" s="4" t="s">
        <v>1099</v>
      </c>
      <c r="KJ142" s="4" t="s">
        <v>1269</v>
      </c>
      <c r="KK142" s="4" t="s">
        <v>1218</v>
      </c>
      <c r="KL142" s="4" t="s">
        <v>1116</v>
      </c>
      <c r="KM142" s="4" t="s">
        <v>1118</v>
      </c>
      <c r="KN142" s="4" t="s">
        <v>1164</v>
      </c>
      <c r="KO142" s="4" t="s">
        <v>1165</v>
      </c>
      <c r="KP142" s="4" t="s">
        <v>1219</v>
      </c>
      <c r="KQ142" s="4" t="s">
        <v>1167</v>
      </c>
      <c r="KR142" s="4" t="s">
        <v>1099</v>
      </c>
      <c r="KS142" s="4" t="s">
        <v>1099</v>
      </c>
      <c r="KT142" s="4" t="s">
        <v>1103</v>
      </c>
      <c r="KU142" s="4" t="s">
        <v>1311</v>
      </c>
      <c r="KV142" s="4" t="s">
        <v>1169</v>
      </c>
      <c r="KW142" s="4" t="s">
        <v>1170</v>
      </c>
      <c r="KX142" s="4" t="s">
        <v>1312</v>
      </c>
      <c r="KY142" s="4" t="s">
        <v>1313</v>
      </c>
      <c r="KZ142" s="4" t="s">
        <v>1314</v>
      </c>
      <c r="LA142" s="4" t="s">
        <v>1124</v>
      </c>
      <c r="LB142" s="4" t="s">
        <v>1099</v>
      </c>
      <c r="LC142" s="4" t="s">
        <v>1099</v>
      </c>
    </row>
    <row r="143" spans="1:315" x14ac:dyDescent="0.2">
      <c r="A143" s="4" t="s">
        <v>2789</v>
      </c>
      <c r="B143" s="4" t="s">
        <v>2790</v>
      </c>
      <c r="C143" s="4" t="s">
        <v>1114</v>
      </c>
      <c r="D143" s="4" t="s">
        <v>1099</v>
      </c>
      <c r="E143" s="4" t="s">
        <v>1100</v>
      </c>
      <c r="F143" s="4" t="s">
        <v>1101</v>
      </c>
      <c r="G143" s="4" t="s">
        <v>1102</v>
      </c>
      <c r="H143" s="4" t="s">
        <v>1103</v>
      </c>
      <c r="I143" s="4" t="s">
        <v>1103</v>
      </c>
      <c r="J143" s="4" t="s">
        <v>1104</v>
      </c>
      <c r="K143" s="4" t="s">
        <v>1105</v>
      </c>
      <c r="L143" s="4" t="s">
        <v>1106</v>
      </c>
      <c r="M143" s="4" t="s">
        <v>1106</v>
      </c>
      <c r="N143" s="4" t="s">
        <v>1107</v>
      </c>
      <c r="O143" s="4" t="s">
        <v>1109</v>
      </c>
      <c r="P143" s="4" t="s">
        <v>1109</v>
      </c>
      <c r="Q143" s="4" t="s">
        <v>1199</v>
      </c>
      <c r="R143" s="4" t="s">
        <v>1200</v>
      </c>
      <c r="S143" s="4" t="s">
        <v>1111</v>
      </c>
      <c r="T143" s="4" t="s">
        <v>1112</v>
      </c>
      <c r="U143" s="4" t="s">
        <v>1097</v>
      </c>
      <c r="V143" s="4" t="s">
        <v>1099</v>
      </c>
      <c r="W143" s="4" t="s">
        <v>1099</v>
      </c>
      <c r="X143" s="4" t="s">
        <v>1099</v>
      </c>
      <c r="Y143" s="4" t="s">
        <v>1099</v>
      </c>
      <c r="Z143" s="4" t="s">
        <v>1099</v>
      </c>
      <c r="AA143" s="4" t="s">
        <v>1125</v>
      </c>
      <c r="AB143" s="4" t="s">
        <v>1097</v>
      </c>
      <c r="AC143" s="4" t="s">
        <v>1224</v>
      </c>
      <c r="AD143" s="4" t="s">
        <v>1153</v>
      </c>
      <c r="AE143" s="4" t="s">
        <v>1116</v>
      </c>
      <c r="AF143" s="4" t="s">
        <v>1115</v>
      </c>
      <c r="AG143" s="4" t="s">
        <v>1274</v>
      </c>
      <c r="AH143" s="4" t="s">
        <v>1097</v>
      </c>
      <c r="AI143" s="4" t="s">
        <v>1153</v>
      </c>
      <c r="AJ143" s="4" t="s">
        <v>1119</v>
      </c>
      <c r="AK143" s="4" t="s">
        <v>1120</v>
      </c>
      <c r="AL143" s="4" t="s">
        <v>1121</v>
      </c>
      <c r="AM143" s="4" t="s">
        <v>1099</v>
      </c>
      <c r="AN143" s="4" t="s">
        <v>1122</v>
      </c>
      <c r="AO143" s="4" t="s">
        <v>1122</v>
      </c>
      <c r="AP143" s="4" t="s">
        <v>1123</v>
      </c>
      <c r="AQ143" s="4" t="s">
        <v>1123</v>
      </c>
      <c r="AR143" s="4" t="s">
        <v>1123</v>
      </c>
      <c r="AS143" s="4" t="s">
        <v>1106</v>
      </c>
      <c r="AT143" s="4" t="s">
        <v>1122</v>
      </c>
      <c r="AU143" s="4" t="s">
        <v>1784</v>
      </c>
      <c r="AV143" s="4" t="s">
        <v>1150</v>
      </c>
      <c r="AW143" s="4" t="s">
        <v>1112</v>
      </c>
      <c r="AX143" s="4" t="s">
        <v>1565</v>
      </c>
      <c r="AY143" s="4" t="s">
        <v>1115</v>
      </c>
      <c r="AZ143" s="4" t="s">
        <v>1106</v>
      </c>
      <c r="BA143" s="4" t="s">
        <v>1112</v>
      </c>
      <c r="BB143" s="4" t="s">
        <v>1099</v>
      </c>
      <c r="BC143" s="4" t="s">
        <v>1112</v>
      </c>
      <c r="BD143" s="4" t="s">
        <v>1099</v>
      </c>
      <c r="BE143" s="4" t="s">
        <v>1099</v>
      </c>
      <c r="BF143" s="4" t="s">
        <v>1106</v>
      </c>
      <c r="BG143" s="4" t="s">
        <v>1212</v>
      </c>
      <c r="BH143" s="4" t="s">
        <v>1097</v>
      </c>
      <c r="BI143" s="4" t="s">
        <v>1129</v>
      </c>
      <c r="BJ143" s="4" t="s">
        <v>1127</v>
      </c>
      <c r="BK143" s="4" t="s">
        <v>1099</v>
      </c>
      <c r="BL143" s="4" t="s">
        <v>1112</v>
      </c>
      <c r="BM143" s="4" t="s">
        <v>1099</v>
      </c>
      <c r="BN143" s="4" t="s">
        <v>1112</v>
      </c>
      <c r="BO143" s="4" t="s">
        <v>1099</v>
      </c>
      <c r="BP143" s="4" t="s">
        <v>1099</v>
      </c>
      <c r="BQ143" s="4" t="s">
        <v>1099</v>
      </c>
      <c r="BR143" s="4" t="s">
        <v>1099</v>
      </c>
      <c r="BS143" s="4" t="s">
        <v>1099</v>
      </c>
      <c r="BT143" s="4" t="s">
        <v>1106</v>
      </c>
      <c r="BU143" s="4" t="s">
        <v>1112</v>
      </c>
      <c r="BV143" s="4" t="s">
        <v>1130</v>
      </c>
      <c r="BW143" s="4" t="s">
        <v>1151</v>
      </c>
      <c r="BX143" s="4" t="s">
        <v>2791</v>
      </c>
      <c r="BY143" s="4" t="s">
        <v>1133</v>
      </c>
      <c r="BZ143" s="4" t="s">
        <v>1137</v>
      </c>
      <c r="CA143" s="4" t="s">
        <v>2792</v>
      </c>
      <c r="CB143" s="4" t="s">
        <v>2793</v>
      </c>
      <c r="CC143" s="4" t="s">
        <v>2794</v>
      </c>
      <c r="CD143" s="4" t="s">
        <v>2795</v>
      </c>
      <c r="CE143" s="4" t="s">
        <v>1122</v>
      </c>
      <c r="CF143" s="4" t="s">
        <v>1099</v>
      </c>
      <c r="CG143" s="4" t="s">
        <v>1099</v>
      </c>
      <c r="CH143" s="4" t="s">
        <v>1099</v>
      </c>
      <c r="CI143" s="4" t="s">
        <v>1099</v>
      </c>
      <c r="CJ143" s="4" t="s">
        <v>1099</v>
      </c>
      <c r="CK143" s="4" t="s">
        <v>1099</v>
      </c>
      <c r="CL143" s="4" t="s">
        <v>1099</v>
      </c>
      <c r="CM143" s="4" t="s">
        <v>1123</v>
      </c>
      <c r="CN143" s="4" t="s">
        <v>1136</v>
      </c>
      <c r="CO143" s="4" t="s">
        <v>1099</v>
      </c>
      <c r="CP143" s="4" t="s">
        <v>1099</v>
      </c>
      <c r="CQ143" s="4" t="s">
        <v>1099</v>
      </c>
      <c r="CR143" s="4" t="s">
        <v>1099</v>
      </c>
      <c r="CS143" s="4" t="s">
        <v>1099</v>
      </c>
      <c r="CT143" s="4" t="s">
        <v>1150</v>
      </c>
      <c r="CU143" s="4" t="s">
        <v>1130</v>
      </c>
      <c r="CV143" s="4" t="s">
        <v>1187</v>
      </c>
      <c r="CW143" s="4" t="s">
        <v>1099</v>
      </c>
      <c r="CX143" s="4" t="s">
        <v>1099</v>
      </c>
      <c r="CY143" s="4" t="s">
        <v>1099</v>
      </c>
      <c r="CZ143" s="4" t="s">
        <v>1106</v>
      </c>
      <c r="DA143" s="4" t="s">
        <v>1130</v>
      </c>
      <c r="DB143" s="4" t="s">
        <v>1106</v>
      </c>
      <c r="DC143" s="4" t="s">
        <v>1106</v>
      </c>
      <c r="DD143" s="4" t="s">
        <v>2796</v>
      </c>
      <c r="DE143" s="4" t="s">
        <v>1146</v>
      </c>
      <c r="DF143" s="4" t="s">
        <v>1106</v>
      </c>
      <c r="DG143" s="4" t="s">
        <v>1106</v>
      </c>
      <c r="DH143" s="4" t="s">
        <v>1106</v>
      </c>
      <c r="DI143" s="4" t="s">
        <v>1138</v>
      </c>
      <c r="DJ143" s="4" t="s">
        <v>1112</v>
      </c>
      <c r="DK143" s="4" t="s">
        <v>1106</v>
      </c>
      <c r="DL143" s="4" t="s">
        <v>1112</v>
      </c>
      <c r="DM143" s="4" t="s">
        <v>1106</v>
      </c>
      <c r="DN143" s="4" t="s">
        <v>1106</v>
      </c>
      <c r="DO143" s="4" t="s">
        <v>1127</v>
      </c>
      <c r="DP143" s="4" t="s">
        <v>1106</v>
      </c>
      <c r="DQ143" s="4" t="s">
        <v>1138</v>
      </c>
      <c r="DR143" s="4" t="s">
        <v>1106</v>
      </c>
      <c r="DS143" s="4" t="s">
        <v>1112</v>
      </c>
      <c r="DT143" s="4" t="s">
        <v>1106</v>
      </c>
      <c r="DU143" s="4" t="s">
        <v>1106</v>
      </c>
      <c r="DV143" s="4" t="s">
        <v>1106</v>
      </c>
      <c r="DW143" s="4" t="s">
        <v>1106</v>
      </c>
      <c r="DX143" s="4" t="s">
        <v>2797</v>
      </c>
      <c r="DY143" s="4" t="s">
        <v>1112</v>
      </c>
      <c r="DZ143" s="4" t="s">
        <v>1112</v>
      </c>
      <c r="EA143" s="4" t="s">
        <v>1099</v>
      </c>
      <c r="EB143" s="4" t="s">
        <v>1099</v>
      </c>
      <c r="EC143" s="4" t="s">
        <v>1123</v>
      </c>
      <c r="ED143" s="4" t="s">
        <v>1122</v>
      </c>
      <c r="EE143" s="4" t="s">
        <v>1123</v>
      </c>
      <c r="EF143" s="4" t="s">
        <v>1123</v>
      </c>
      <c r="EG143" s="4" t="s">
        <v>1122</v>
      </c>
      <c r="EH143" s="4" t="s">
        <v>1123</v>
      </c>
      <c r="EI143" s="4" t="s">
        <v>1112</v>
      </c>
      <c r="EJ143" s="4" t="s">
        <v>1099</v>
      </c>
      <c r="EK143" s="4" t="s">
        <v>1099</v>
      </c>
      <c r="EL143" s="4" t="s">
        <v>1127</v>
      </c>
      <c r="EM143" s="4" t="s">
        <v>1099</v>
      </c>
      <c r="EN143" s="4" t="s">
        <v>1099</v>
      </c>
      <c r="EO143" s="4" t="s">
        <v>1152</v>
      </c>
      <c r="EP143" s="4" t="s">
        <v>1112</v>
      </c>
      <c r="EQ143" s="4" t="s">
        <v>1099</v>
      </c>
      <c r="ER143" s="4" t="s">
        <v>1099</v>
      </c>
      <c r="ES143" s="4" t="s">
        <v>1112</v>
      </c>
      <c r="ET143" s="4" t="s">
        <v>1099</v>
      </c>
      <c r="EU143" s="4" t="s">
        <v>1099</v>
      </c>
      <c r="EV143" s="4" t="s">
        <v>1151</v>
      </c>
      <c r="EW143" s="4" t="s">
        <v>1127</v>
      </c>
      <c r="EX143" s="4" t="s">
        <v>1146</v>
      </c>
      <c r="EY143" s="4" t="s">
        <v>1145</v>
      </c>
      <c r="EZ143" s="4" t="s">
        <v>1115</v>
      </c>
      <c r="FA143" s="4" t="s">
        <v>1123</v>
      </c>
      <c r="FB143" s="4" t="s">
        <v>1123</v>
      </c>
      <c r="FC143" s="4" t="s">
        <v>1115</v>
      </c>
      <c r="FD143" s="4" t="s">
        <v>1106</v>
      </c>
      <c r="FE143" s="4" t="s">
        <v>1143</v>
      </c>
      <c r="FF143" s="4" t="s">
        <v>1123</v>
      </c>
      <c r="FG143" s="4" t="s">
        <v>1145</v>
      </c>
      <c r="FH143" s="4" t="s">
        <v>1115</v>
      </c>
      <c r="FI143" s="4" t="s">
        <v>1123</v>
      </c>
      <c r="FJ143" s="4" t="s">
        <v>1123</v>
      </c>
      <c r="FK143" s="4" t="s">
        <v>1123</v>
      </c>
      <c r="FL143" s="4" t="s">
        <v>1115</v>
      </c>
      <c r="FM143" s="4" t="s">
        <v>1099</v>
      </c>
      <c r="FN143" s="4" t="s">
        <v>1099</v>
      </c>
      <c r="FO143" s="4" t="s">
        <v>1099</v>
      </c>
      <c r="FP143" s="4" t="s">
        <v>1099</v>
      </c>
      <c r="FQ143" s="4" t="s">
        <v>1099</v>
      </c>
      <c r="FR143" s="4" t="s">
        <v>1099</v>
      </c>
      <c r="FS143" s="4" t="s">
        <v>1106</v>
      </c>
      <c r="FT143" s="4" t="s">
        <v>1112</v>
      </c>
      <c r="FU143" s="4" t="s">
        <v>1112</v>
      </c>
      <c r="FV143" s="4" t="s">
        <v>1099</v>
      </c>
      <c r="FW143" s="4" t="s">
        <v>1099</v>
      </c>
      <c r="FX143" s="4" t="s">
        <v>1099</v>
      </c>
      <c r="FY143" s="4" t="s">
        <v>1099</v>
      </c>
      <c r="FZ143" s="4" t="s">
        <v>1099</v>
      </c>
      <c r="GA143" s="4" t="s">
        <v>1099</v>
      </c>
      <c r="GB143" s="4" t="s">
        <v>1099</v>
      </c>
      <c r="GC143" s="4" t="s">
        <v>1099</v>
      </c>
      <c r="GD143" s="4" t="s">
        <v>1099</v>
      </c>
      <c r="GE143" s="4" t="s">
        <v>1099</v>
      </c>
      <c r="GF143" s="4" t="s">
        <v>1099</v>
      </c>
      <c r="GG143" s="4" t="s">
        <v>1099</v>
      </c>
      <c r="GH143" s="4" t="s">
        <v>1112</v>
      </c>
      <c r="GI143" s="4" t="s">
        <v>1112</v>
      </c>
      <c r="GJ143" s="4" t="s">
        <v>1284</v>
      </c>
      <c r="GK143" s="4" t="s">
        <v>1099</v>
      </c>
      <c r="GL143" s="4" t="s">
        <v>1112</v>
      </c>
      <c r="GM143" s="4" t="s">
        <v>1131</v>
      </c>
      <c r="GN143" s="4" t="s">
        <v>1148</v>
      </c>
      <c r="GO143" s="4" t="s">
        <v>1113</v>
      </c>
      <c r="GP143" s="4" t="s">
        <v>1112</v>
      </c>
      <c r="GQ143" s="4" t="s">
        <v>1099</v>
      </c>
      <c r="GR143" s="4" t="s">
        <v>1099</v>
      </c>
      <c r="GS143" s="4" t="s">
        <v>1112</v>
      </c>
      <c r="GT143" s="4" t="s">
        <v>1099</v>
      </c>
      <c r="GU143" s="4" t="s">
        <v>1099</v>
      </c>
      <c r="GV143" s="4" t="s">
        <v>1334</v>
      </c>
      <c r="GW143" s="4" t="s">
        <v>1112</v>
      </c>
      <c r="GX143" s="4" t="s">
        <v>1099</v>
      </c>
      <c r="GY143" s="4" t="s">
        <v>1099</v>
      </c>
      <c r="GZ143" s="4" t="s">
        <v>1106</v>
      </c>
      <c r="HA143" s="4" t="s">
        <v>1113</v>
      </c>
      <c r="HB143" s="4" t="s">
        <v>1112</v>
      </c>
      <c r="HC143" s="4" t="s">
        <v>1151</v>
      </c>
      <c r="HD143" s="4" t="s">
        <v>1187</v>
      </c>
      <c r="HE143" s="4" t="s">
        <v>1151</v>
      </c>
      <c r="HF143" s="4" t="s">
        <v>1131</v>
      </c>
      <c r="HG143" s="4" t="s">
        <v>1151</v>
      </c>
      <c r="HH143" s="4" t="s">
        <v>1187</v>
      </c>
      <c r="HI143" s="4" t="s">
        <v>1150</v>
      </c>
      <c r="HJ143" s="4" t="s">
        <v>1150</v>
      </c>
      <c r="HK143" s="4" t="s">
        <v>1099</v>
      </c>
      <c r="HL143" s="4" t="s">
        <v>1099</v>
      </c>
      <c r="HM143" s="4" t="s">
        <v>1099</v>
      </c>
      <c r="HN143" s="4" t="s">
        <v>1099</v>
      </c>
      <c r="HO143" s="4" t="s">
        <v>1099</v>
      </c>
      <c r="HP143" s="4" t="s">
        <v>1099</v>
      </c>
      <c r="HQ143" s="4" t="s">
        <v>1099</v>
      </c>
      <c r="HR143" s="4" t="s">
        <v>1099</v>
      </c>
      <c r="HS143" s="4" t="s">
        <v>1099</v>
      </c>
      <c r="HT143" s="4" t="s">
        <v>1099</v>
      </c>
      <c r="HU143" s="4" t="s">
        <v>1099</v>
      </c>
      <c r="HV143" s="4" t="s">
        <v>1099</v>
      </c>
      <c r="HW143" s="4" t="s">
        <v>1099</v>
      </c>
      <c r="HX143" s="4" t="s">
        <v>1097</v>
      </c>
      <c r="HY143" s="4" t="s">
        <v>1127</v>
      </c>
      <c r="HZ143" s="4" t="s">
        <v>1127</v>
      </c>
      <c r="IA143" s="4" t="s">
        <v>1097</v>
      </c>
      <c r="IB143" s="4" t="s">
        <v>1123</v>
      </c>
      <c r="IC143" s="4" t="s">
        <v>1123</v>
      </c>
      <c r="ID143" s="4" t="s">
        <v>1099</v>
      </c>
      <c r="IE143" s="4" t="s">
        <v>1099</v>
      </c>
      <c r="IF143" s="4" t="s">
        <v>1099</v>
      </c>
      <c r="IG143" s="4" t="s">
        <v>1099</v>
      </c>
      <c r="IH143" s="4" t="s">
        <v>1177</v>
      </c>
      <c r="II143" s="4" t="s">
        <v>1112</v>
      </c>
      <c r="IJ143" s="4" t="s">
        <v>1754</v>
      </c>
      <c r="IK143" s="4" t="s">
        <v>1099</v>
      </c>
      <c r="IL143" s="4" t="s">
        <v>1099</v>
      </c>
      <c r="IM143" s="4" t="s">
        <v>1099</v>
      </c>
      <c r="IN143" s="4" t="s">
        <v>1099</v>
      </c>
      <c r="IO143" s="4" t="s">
        <v>1099</v>
      </c>
      <c r="IP143" s="4" t="s">
        <v>1112</v>
      </c>
      <c r="IQ143" s="4" t="s">
        <v>1112</v>
      </c>
      <c r="IR143" s="4" t="s">
        <v>1112</v>
      </c>
      <c r="IS143" s="4" t="s">
        <v>1099</v>
      </c>
      <c r="IT143" s="4" t="s">
        <v>1099</v>
      </c>
      <c r="IU143" s="4" t="s">
        <v>1099</v>
      </c>
      <c r="IV143" s="4" t="s">
        <v>1099</v>
      </c>
      <c r="IW143" s="4" t="s">
        <v>1099</v>
      </c>
      <c r="IX143" s="4" t="s">
        <v>1099</v>
      </c>
      <c r="IY143" s="4" t="s">
        <v>1099</v>
      </c>
      <c r="IZ143" s="4" t="s">
        <v>1099</v>
      </c>
      <c r="JA143" s="4" t="s">
        <v>1099</v>
      </c>
      <c r="JB143" s="4" t="s">
        <v>1099</v>
      </c>
      <c r="JC143" s="4" t="s">
        <v>1099</v>
      </c>
      <c r="JD143" s="4" t="s">
        <v>1099</v>
      </c>
      <c r="JE143" s="4" t="s">
        <v>1099</v>
      </c>
      <c r="JF143" s="4" t="s">
        <v>1099</v>
      </c>
      <c r="JG143" s="4" t="s">
        <v>1099</v>
      </c>
      <c r="JH143" s="4" t="s">
        <v>1099</v>
      </c>
      <c r="JI143" s="4" t="s">
        <v>1099</v>
      </c>
      <c r="JJ143" s="4" t="s">
        <v>1099</v>
      </c>
      <c r="JK143" s="4" t="s">
        <v>1099</v>
      </c>
      <c r="JL143" s="4" t="s">
        <v>1099</v>
      </c>
      <c r="JM143" s="4" t="s">
        <v>1099</v>
      </c>
      <c r="JN143" s="4" t="s">
        <v>1151</v>
      </c>
      <c r="JO143" s="4" t="s">
        <v>1151</v>
      </c>
      <c r="JP143" s="4" t="s">
        <v>1590</v>
      </c>
      <c r="JQ143" s="4" t="s">
        <v>1127</v>
      </c>
      <c r="JR143" s="4" t="s">
        <v>1099</v>
      </c>
      <c r="JS143" s="4" t="s">
        <v>1099</v>
      </c>
      <c r="JT143" s="4" t="s">
        <v>1127</v>
      </c>
      <c r="JU143" s="4" t="s">
        <v>1127</v>
      </c>
      <c r="JV143" s="4" t="s">
        <v>1099</v>
      </c>
      <c r="JW143" s="4" t="s">
        <v>1099</v>
      </c>
      <c r="JX143" s="4" t="s">
        <v>1099</v>
      </c>
      <c r="JY143" s="4" t="s">
        <v>1099</v>
      </c>
      <c r="JZ143" s="4" t="s">
        <v>1099</v>
      </c>
      <c r="KA143" s="4" t="s">
        <v>2798</v>
      </c>
      <c r="KB143" s="4" t="s">
        <v>1117</v>
      </c>
      <c r="KC143" s="4" t="s">
        <v>1292</v>
      </c>
      <c r="KD143" s="4" t="s">
        <v>1099</v>
      </c>
      <c r="KE143" s="4" t="s">
        <v>1099</v>
      </c>
      <c r="KF143" s="4" t="s">
        <v>1099</v>
      </c>
      <c r="KG143" s="4" t="s">
        <v>1099</v>
      </c>
      <c r="KH143" s="4" t="s">
        <v>1099</v>
      </c>
      <c r="KI143" s="4" t="s">
        <v>1099</v>
      </c>
      <c r="KJ143" s="4" t="s">
        <v>1436</v>
      </c>
      <c r="KK143" s="4" t="s">
        <v>1153</v>
      </c>
      <c r="KL143" s="4" t="s">
        <v>1116</v>
      </c>
      <c r="KM143" s="4" t="s">
        <v>1114</v>
      </c>
      <c r="KN143" s="4" t="s">
        <v>1327</v>
      </c>
      <c r="KO143" s="4" t="s">
        <v>1165</v>
      </c>
      <c r="KP143" s="4" t="s">
        <v>1219</v>
      </c>
      <c r="KQ143" s="4" t="s">
        <v>1167</v>
      </c>
      <c r="KR143" s="4" t="s">
        <v>1099</v>
      </c>
      <c r="KS143" s="4" t="s">
        <v>1099</v>
      </c>
      <c r="KT143" s="4" t="s">
        <v>1103</v>
      </c>
      <c r="KU143" s="4" t="s">
        <v>1369</v>
      </c>
      <c r="KV143" s="4" t="s">
        <v>1169</v>
      </c>
      <c r="KW143" s="4" t="s">
        <v>1170</v>
      </c>
      <c r="KX143" s="4" t="s">
        <v>1412</v>
      </c>
      <c r="KY143" s="4" t="s">
        <v>1413</v>
      </c>
      <c r="KZ143" s="4" t="s">
        <v>1414</v>
      </c>
      <c r="LA143" s="4" t="s">
        <v>1126</v>
      </c>
      <c r="LB143" s="4" t="s">
        <v>1099</v>
      </c>
      <c r="LC143" s="4" t="s">
        <v>1099</v>
      </c>
    </row>
    <row r="144" spans="1:315" x14ac:dyDescent="0.2">
      <c r="A144" s="4" t="s">
        <v>2799</v>
      </c>
      <c r="B144" s="4" t="s">
        <v>2800</v>
      </c>
      <c r="C144" s="4" t="s">
        <v>1269</v>
      </c>
      <c r="D144" s="4" t="s">
        <v>1099</v>
      </c>
      <c r="E144" s="4" t="s">
        <v>1176</v>
      </c>
      <c r="F144" s="4" t="s">
        <v>1101</v>
      </c>
      <c r="G144" s="4" t="s">
        <v>1102</v>
      </c>
      <c r="H144" s="4" t="s">
        <v>1103</v>
      </c>
      <c r="I144" s="4" t="s">
        <v>1103</v>
      </c>
      <c r="J144" s="4" t="s">
        <v>1104</v>
      </c>
      <c r="K144" s="4" t="s">
        <v>1105</v>
      </c>
      <c r="L144" s="4" t="s">
        <v>1106</v>
      </c>
      <c r="M144" s="4" t="s">
        <v>1106</v>
      </c>
      <c r="N144" s="4" t="s">
        <v>1107</v>
      </c>
      <c r="O144" s="4" t="s">
        <v>1251</v>
      </c>
      <c r="P144" s="4" t="s">
        <v>1251</v>
      </c>
      <c r="Q144" s="4" t="s">
        <v>1199</v>
      </c>
      <c r="R144" s="4" t="s">
        <v>1297</v>
      </c>
      <c r="S144" s="4" t="s">
        <v>1297</v>
      </c>
      <c r="T144" s="4" t="s">
        <v>1112</v>
      </c>
      <c r="U144" s="4" t="s">
        <v>1097</v>
      </c>
      <c r="V144" s="4" t="s">
        <v>1099</v>
      </c>
      <c r="W144" s="4" t="s">
        <v>1099</v>
      </c>
      <c r="X144" s="4" t="s">
        <v>1099</v>
      </c>
      <c r="Y144" s="4" t="s">
        <v>1099</v>
      </c>
      <c r="Z144" s="4" t="s">
        <v>1099</v>
      </c>
      <c r="AA144" s="4" t="s">
        <v>1097</v>
      </c>
      <c r="AB144" s="4" t="s">
        <v>1097</v>
      </c>
      <c r="AC144" s="4" t="s">
        <v>1201</v>
      </c>
      <c r="AD144" s="4" t="s">
        <v>1118</v>
      </c>
      <c r="AE144" s="4" t="s">
        <v>1202</v>
      </c>
      <c r="AF144" s="4" t="s">
        <v>1117</v>
      </c>
      <c r="AG144" s="4" t="s">
        <v>1223</v>
      </c>
      <c r="AH144" s="4" t="s">
        <v>1097</v>
      </c>
      <c r="AI144" s="4" t="s">
        <v>1118</v>
      </c>
      <c r="AJ144" s="4" t="s">
        <v>1124</v>
      </c>
      <c r="AK144" s="4" t="s">
        <v>1124</v>
      </c>
      <c r="AL144" s="4" t="s">
        <v>1395</v>
      </c>
      <c r="AM144" s="4" t="s">
        <v>1099</v>
      </c>
      <c r="AN144" s="4" t="s">
        <v>1184</v>
      </c>
      <c r="AO144" s="4" t="s">
        <v>1122</v>
      </c>
      <c r="AP144" s="4" t="s">
        <v>1123</v>
      </c>
      <c r="AQ144" s="4" t="s">
        <v>1123</v>
      </c>
      <c r="AR144" s="4" t="s">
        <v>1123</v>
      </c>
      <c r="AS144" s="4" t="s">
        <v>1106</v>
      </c>
      <c r="AT144" s="4" t="s">
        <v>1146</v>
      </c>
      <c r="AU144" s="4" t="s">
        <v>1318</v>
      </c>
      <c r="AV144" s="4" t="s">
        <v>1347</v>
      </c>
      <c r="AW144" s="4" t="s">
        <v>1106</v>
      </c>
      <c r="AX144" s="4" t="s">
        <v>1318</v>
      </c>
      <c r="AY144" s="4" t="s">
        <v>1269</v>
      </c>
      <c r="AZ144" s="4" t="s">
        <v>1106</v>
      </c>
      <c r="BA144" s="4" t="s">
        <v>1112</v>
      </c>
      <c r="BB144" s="4" t="s">
        <v>1099</v>
      </c>
      <c r="BC144" s="4" t="s">
        <v>1112</v>
      </c>
      <c r="BD144" s="4" t="s">
        <v>1099</v>
      </c>
      <c r="BE144" s="4" t="s">
        <v>1099</v>
      </c>
      <c r="BF144" s="4" t="s">
        <v>1112</v>
      </c>
      <c r="BG144" s="4" t="s">
        <v>1099</v>
      </c>
      <c r="BH144" s="4" t="s">
        <v>1099</v>
      </c>
      <c r="BI144" s="4" t="s">
        <v>1099</v>
      </c>
      <c r="BJ144" s="4" t="s">
        <v>1099</v>
      </c>
      <c r="BK144" s="4" t="s">
        <v>1099</v>
      </c>
      <c r="BL144" s="4" t="s">
        <v>1106</v>
      </c>
      <c r="BM144" s="4" t="s">
        <v>1122</v>
      </c>
      <c r="BN144" s="4" t="s">
        <v>1106</v>
      </c>
      <c r="BO144" s="4" t="s">
        <v>1115</v>
      </c>
      <c r="BP144" s="4" t="s">
        <v>1112</v>
      </c>
      <c r="BQ144" s="4" t="s">
        <v>1099</v>
      </c>
      <c r="BR144" s="4" t="s">
        <v>1099</v>
      </c>
      <c r="BS144" s="4" t="s">
        <v>1099</v>
      </c>
      <c r="BT144" s="4" t="s">
        <v>1112</v>
      </c>
      <c r="BU144" s="4" t="s">
        <v>1106</v>
      </c>
      <c r="BV144" s="4" t="s">
        <v>1187</v>
      </c>
      <c r="BW144" s="4" t="s">
        <v>1151</v>
      </c>
      <c r="BX144" s="4" t="s">
        <v>2383</v>
      </c>
      <c r="BY144" s="4" t="s">
        <v>1888</v>
      </c>
      <c r="BZ144" s="4" t="s">
        <v>1137</v>
      </c>
      <c r="CA144" s="4" t="s">
        <v>2801</v>
      </c>
      <c r="CB144" s="4" t="s">
        <v>2802</v>
      </c>
      <c r="CC144" s="4" t="s">
        <v>1267</v>
      </c>
      <c r="CD144" s="4" t="s">
        <v>2687</v>
      </c>
      <c r="CE144" s="4" t="s">
        <v>1122</v>
      </c>
      <c r="CF144" s="4" t="s">
        <v>1123</v>
      </c>
      <c r="CG144" s="4" t="s">
        <v>1123</v>
      </c>
      <c r="CH144" s="4" t="s">
        <v>1099</v>
      </c>
      <c r="CI144" s="4" t="s">
        <v>1099</v>
      </c>
      <c r="CJ144" s="4" t="s">
        <v>1099</v>
      </c>
      <c r="CK144" s="4" t="s">
        <v>1099</v>
      </c>
      <c r="CL144" s="4" t="s">
        <v>1099</v>
      </c>
      <c r="CM144" s="4" t="s">
        <v>1136</v>
      </c>
      <c r="CN144" s="4" t="s">
        <v>1099</v>
      </c>
      <c r="CO144" s="4" t="s">
        <v>1099</v>
      </c>
      <c r="CP144" s="4" t="s">
        <v>1099</v>
      </c>
      <c r="CQ144" s="4" t="s">
        <v>1099</v>
      </c>
      <c r="CR144" s="4" t="s">
        <v>1099</v>
      </c>
      <c r="CS144" s="4" t="s">
        <v>1099</v>
      </c>
      <c r="CT144" s="4" t="s">
        <v>1125</v>
      </c>
      <c r="CU144" s="4" t="s">
        <v>1152</v>
      </c>
      <c r="CV144" s="4" t="s">
        <v>1130</v>
      </c>
      <c r="CW144" s="4" t="s">
        <v>1099</v>
      </c>
      <c r="CX144" s="4" t="s">
        <v>1099</v>
      </c>
      <c r="CY144" s="4" t="s">
        <v>1099</v>
      </c>
      <c r="CZ144" s="4" t="s">
        <v>1106</v>
      </c>
      <c r="DA144" s="4" t="s">
        <v>1130</v>
      </c>
      <c r="DB144" s="4" t="s">
        <v>1106</v>
      </c>
      <c r="DC144" s="4" t="s">
        <v>1112</v>
      </c>
      <c r="DD144" s="4" t="s">
        <v>2803</v>
      </c>
      <c r="DE144" s="4" t="s">
        <v>1129</v>
      </c>
      <c r="DF144" s="4" t="s">
        <v>1106</v>
      </c>
      <c r="DG144" s="4" t="s">
        <v>1112</v>
      </c>
      <c r="DH144" s="4" t="s">
        <v>1106</v>
      </c>
      <c r="DI144" s="4" t="s">
        <v>1237</v>
      </c>
      <c r="DJ144" s="4" t="s">
        <v>1112</v>
      </c>
      <c r="DK144" s="4" t="s">
        <v>1112</v>
      </c>
      <c r="DL144" s="4" t="s">
        <v>1106</v>
      </c>
      <c r="DM144" s="4" t="s">
        <v>1106</v>
      </c>
      <c r="DN144" s="4" t="s">
        <v>1106</v>
      </c>
      <c r="DO144" s="4" t="s">
        <v>1106</v>
      </c>
      <c r="DP144" s="4" t="s">
        <v>1106</v>
      </c>
      <c r="DQ144" s="4" t="s">
        <v>1237</v>
      </c>
      <c r="DR144" s="4" t="s">
        <v>1106</v>
      </c>
      <c r="DS144" s="4" t="s">
        <v>1112</v>
      </c>
      <c r="DT144" s="4" t="s">
        <v>1112</v>
      </c>
      <c r="DU144" s="4" t="s">
        <v>1106</v>
      </c>
      <c r="DV144" s="4" t="s">
        <v>1106</v>
      </c>
      <c r="DW144" s="4" t="s">
        <v>1112</v>
      </c>
      <c r="DX144" s="4" t="s">
        <v>1099</v>
      </c>
      <c r="DY144" s="4" t="s">
        <v>1112</v>
      </c>
      <c r="DZ144" s="4" t="s">
        <v>1112</v>
      </c>
      <c r="EA144" s="4" t="s">
        <v>1099</v>
      </c>
      <c r="EB144" s="4" t="s">
        <v>1099</v>
      </c>
      <c r="EC144" s="4" t="s">
        <v>1122</v>
      </c>
      <c r="ED144" s="4" t="s">
        <v>1123</v>
      </c>
      <c r="EE144" s="4" t="s">
        <v>1123</v>
      </c>
      <c r="EF144" s="4" t="s">
        <v>1122</v>
      </c>
      <c r="EG144" s="4" t="s">
        <v>1123</v>
      </c>
      <c r="EH144" s="4" t="s">
        <v>1123</v>
      </c>
      <c r="EI144" s="4" t="s">
        <v>1112</v>
      </c>
      <c r="EJ144" s="4" t="s">
        <v>1099</v>
      </c>
      <c r="EK144" s="4" t="s">
        <v>1099</v>
      </c>
      <c r="EL144" s="4" t="s">
        <v>1127</v>
      </c>
      <c r="EM144" s="4" t="s">
        <v>1099</v>
      </c>
      <c r="EN144" s="4" t="s">
        <v>1099</v>
      </c>
      <c r="EO144" s="4" t="s">
        <v>1131</v>
      </c>
      <c r="EP144" s="4" t="s">
        <v>1106</v>
      </c>
      <c r="EQ144" s="4" t="s">
        <v>1113</v>
      </c>
      <c r="ER144" s="4" t="s">
        <v>1099</v>
      </c>
      <c r="ES144" s="4" t="s">
        <v>1106</v>
      </c>
      <c r="ET144" s="4" t="s">
        <v>1097</v>
      </c>
      <c r="EU144" s="4" t="s">
        <v>1099</v>
      </c>
      <c r="EV144" s="4" t="s">
        <v>1151</v>
      </c>
      <c r="EW144" s="4" t="s">
        <v>1113</v>
      </c>
      <c r="EX144" s="4" t="s">
        <v>1115</v>
      </c>
      <c r="EY144" s="4" t="s">
        <v>1137</v>
      </c>
      <c r="EZ144" s="4" t="s">
        <v>1115</v>
      </c>
      <c r="FA144" s="4" t="s">
        <v>1123</v>
      </c>
      <c r="FB144" s="4" t="s">
        <v>1123</v>
      </c>
      <c r="FC144" s="4" t="s">
        <v>1123</v>
      </c>
      <c r="FD144" s="4" t="s">
        <v>1112</v>
      </c>
      <c r="FE144" s="4" t="s">
        <v>1099</v>
      </c>
      <c r="FF144" s="4" t="s">
        <v>1099</v>
      </c>
      <c r="FG144" s="4" t="s">
        <v>1099</v>
      </c>
      <c r="FH144" s="4" t="s">
        <v>1099</v>
      </c>
      <c r="FI144" s="4" t="s">
        <v>1099</v>
      </c>
      <c r="FJ144" s="4" t="s">
        <v>1099</v>
      </c>
      <c r="FK144" s="4" t="s">
        <v>1099</v>
      </c>
      <c r="FL144" s="4" t="s">
        <v>1099</v>
      </c>
      <c r="FM144" s="4" t="s">
        <v>1099</v>
      </c>
      <c r="FN144" s="4" t="s">
        <v>1099</v>
      </c>
      <c r="FO144" s="4" t="s">
        <v>1099</v>
      </c>
      <c r="FP144" s="4" t="s">
        <v>1099</v>
      </c>
      <c r="FQ144" s="4" t="s">
        <v>1099</v>
      </c>
      <c r="FR144" s="4" t="s">
        <v>1099</v>
      </c>
      <c r="FS144" s="4" t="s">
        <v>1106</v>
      </c>
      <c r="FT144" s="4" t="s">
        <v>1106</v>
      </c>
      <c r="FU144" s="4" t="s">
        <v>1106</v>
      </c>
      <c r="FV144" s="4" t="s">
        <v>1241</v>
      </c>
      <c r="FW144" s="4" t="s">
        <v>1120</v>
      </c>
      <c r="FX144" s="4" t="s">
        <v>1334</v>
      </c>
      <c r="FY144" s="4" t="s">
        <v>1106</v>
      </c>
      <c r="FZ144" s="4" t="s">
        <v>1106</v>
      </c>
      <c r="GA144" s="4" t="s">
        <v>1112</v>
      </c>
      <c r="GB144" s="4" t="s">
        <v>1106</v>
      </c>
      <c r="GC144" s="4" t="s">
        <v>1112</v>
      </c>
      <c r="GD144" s="4" t="s">
        <v>1112</v>
      </c>
      <c r="GE144" s="4" t="s">
        <v>1332</v>
      </c>
      <c r="GF144" s="4" t="s">
        <v>1118</v>
      </c>
      <c r="GG144" s="4" t="s">
        <v>1334</v>
      </c>
      <c r="GH144" s="4" t="s">
        <v>1112</v>
      </c>
      <c r="GI144" s="4" t="s">
        <v>1112</v>
      </c>
      <c r="GJ144" s="4" t="s">
        <v>1387</v>
      </c>
      <c r="GK144" s="4" t="s">
        <v>1099</v>
      </c>
      <c r="GL144" s="4" t="s">
        <v>1106</v>
      </c>
      <c r="GM144" s="4" t="s">
        <v>1131</v>
      </c>
      <c r="GN144" s="4" t="s">
        <v>1186</v>
      </c>
      <c r="GO144" s="4" t="s">
        <v>1123</v>
      </c>
      <c r="GP144" s="4" t="s">
        <v>1106</v>
      </c>
      <c r="GQ144" s="4" t="s">
        <v>1118</v>
      </c>
      <c r="GR144" s="4" t="s">
        <v>1112</v>
      </c>
      <c r="GS144" s="4" t="s">
        <v>1112</v>
      </c>
      <c r="GT144" s="4" t="s">
        <v>1099</v>
      </c>
      <c r="GU144" s="4" t="s">
        <v>1334</v>
      </c>
      <c r="GV144" s="4" t="s">
        <v>1099</v>
      </c>
      <c r="GW144" s="4" t="s">
        <v>1112</v>
      </c>
      <c r="GX144" s="4" t="s">
        <v>1099</v>
      </c>
      <c r="GY144" s="4" t="s">
        <v>1099</v>
      </c>
      <c r="GZ144" s="4" t="s">
        <v>1112</v>
      </c>
      <c r="HA144" s="4" t="s">
        <v>1099</v>
      </c>
      <c r="HB144" s="4" t="s">
        <v>1099</v>
      </c>
      <c r="HC144" s="4" t="s">
        <v>1152</v>
      </c>
      <c r="HD144" s="4" t="s">
        <v>1130</v>
      </c>
      <c r="HE144" s="4" t="s">
        <v>1130</v>
      </c>
      <c r="HF144" s="4" t="s">
        <v>1151</v>
      </c>
      <c r="HG144" s="4" t="s">
        <v>1152</v>
      </c>
      <c r="HH144" s="4" t="s">
        <v>1151</v>
      </c>
      <c r="HI144" s="4" t="s">
        <v>2006</v>
      </c>
      <c r="HJ144" s="4" t="s">
        <v>1145</v>
      </c>
      <c r="HK144" s="4" t="s">
        <v>1099</v>
      </c>
      <c r="HL144" s="4" t="s">
        <v>1099</v>
      </c>
      <c r="HM144" s="4" t="s">
        <v>1099</v>
      </c>
      <c r="HN144" s="4" t="s">
        <v>1099</v>
      </c>
      <c r="HO144" s="4" t="s">
        <v>1099</v>
      </c>
      <c r="HP144" s="4" t="s">
        <v>1099</v>
      </c>
      <c r="HQ144" s="4" t="s">
        <v>1099</v>
      </c>
      <c r="HR144" s="4" t="s">
        <v>1099</v>
      </c>
      <c r="HS144" s="4" t="s">
        <v>1099</v>
      </c>
      <c r="HT144" s="4" t="s">
        <v>1099</v>
      </c>
      <c r="HU144" s="4" t="s">
        <v>1099</v>
      </c>
      <c r="HV144" s="4" t="s">
        <v>1099</v>
      </c>
      <c r="HW144" s="4" t="s">
        <v>1099</v>
      </c>
      <c r="HX144" s="4" t="s">
        <v>1098</v>
      </c>
      <c r="HY144" s="4" t="s">
        <v>1198</v>
      </c>
      <c r="HZ144" s="4" t="s">
        <v>1177</v>
      </c>
      <c r="IA144" s="4" t="s">
        <v>1218</v>
      </c>
      <c r="IB144" s="4" t="s">
        <v>1295</v>
      </c>
      <c r="IC144" s="4" t="s">
        <v>1123</v>
      </c>
      <c r="ID144" s="4" t="s">
        <v>1099</v>
      </c>
      <c r="IE144" s="4" t="s">
        <v>1099</v>
      </c>
      <c r="IF144" s="4" t="s">
        <v>1099</v>
      </c>
      <c r="IG144" s="4" t="s">
        <v>1099</v>
      </c>
      <c r="IH144" s="4" t="s">
        <v>1286</v>
      </c>
      <c r="II144" s="4" t="s">
        <v>1112</v>
      </c>
      <c r="IJ144" s="4" t="s">
        <v>1188</v>
      </c>
      <c r="IK144" s="4" t="s">
        <v>1099</v>
      </c>
      <c r="IL144" s="4" t="s">
        <v>1099</v>
      </c>
      <c r="IM144" s="4" t="s">
        <v>1099</v>
      </c>
      <c r="IN144" s="4" t="s">
        <v>1099</v>
      </c>
      <c r="IO144" s="4" t="s">
        <v>1099</v>
      </c>
      <c r="IP144" s="4" t="s">
        <v>1112</v>
      </c>
      <c r="IQ144" s="4" t="s">
        <v>1106</v>
      </c>
      <c r="IR144" s="4" t="s">
        <v>1112</v>
      </c>
      <c r="IS144" s="4" t="s">
        <v>1099</v>
      </c>
      <c r="IT144" s="4" t="s">
        <v>1099</v>
      </c>
      <c r="IU144" s="4" t="s">
        <v>1099</v>
      </c>
      <c r="IV144" s="4" t="s">
        <v>1099</v>
      </c>
      <c r="IW144" s="4" t="s">
        <v>1099</v>
      </c>
      <c r="IX144" s="4" t="s">
        <v>1099</v>
      </c>
      <c r="IY144" s="4" t="s">
        <v>1099</v>
      </c>
      <c r="IZ144" s="4" t="s">
        <v>1099</v>
      </c>
      <c r="JA144" s="4" t="s">
        <v>1099</v>
      </c>
      <c r="JB144" s="4" t="s">
        <v>1099</v>
      </c>
      <c r="JC144" s="4" t="s">
        <v>1099</v>
      </c>
      <c r="JD144" s="4" t="s">
        <v>1099</v>
      </c>
      <c r="JE144" s="4" t="s">
        <v>1099</v>
      </c>
      <c r="JF144" s="4" t="s">
        <v>1099</v>
      </c>
      <c r="JG144" s="4" t="s">
        <v>1099</v>
      </c>
      <c r="JH144" s="4" t="s">
        <v>1099</v>
      </c>
      <c r="JI144" s="4" t="s">
        <v>1099</v>
      </c>
      <c r="JJ144" s="4" t="s">
        <v>1099</v>
      </c>
      <c r="JK144" s="4" t="s">
        <v>1099</v>
      </c>
      <c r="JL144" s="4" t="s">
        <v>1099</v>
      </c>
      <c r="JM144" s="4" t="s">
        <v>1099</v>
      </c>
      <c r="JN144" s="4" t="s">
        <v>1151</v>
      </c>
      <c r="JO144" s="4" t="s">
        <v>1131</v>
      </c>
      <c r="JP144" s="4" t="s">
        <v>1921</v>
      </c>
      <c r="JQ144" s="4" t="s">
        <v>1713</v>
      </c>
      <c r="JR144" s="4" t="s">
        <v>1099</v>
      </c>
      <c r="JS144" s="4" t="s">
        <v>1099</v>
      </c>
      <c r="JT144" s="4" t="s">
        <v>1308</v>
      </c>
      <c r="JU144" s="4" t="s">
        <v>1127</v>
      </c>
      <c r="JV144" s="4" t="s">
        <v>1099</v>
      </c>
      <c r="JW144" s="4" t="s">
        <v>1099</v>
      </c>
      <c r="JX144" s="4" t="s">
        <v>1099</v>
      </c>
      <c r="JY144" s="4" t="s">
        <v>1099</v>
      </c>
      <c r="JZ144" s="4" t="s">
        <v>1099</v>
      </c>
      <c r="KA144" s="4" t="s">
        <v>1592</v>
      </c>
      <c r="KB144" s="4" t="s">
        <v>1153</v>
      </c>
      <c r="KC144" s="4" t="s">
        <v>1292</v>
      </c>
      <c r="KD144" s="4" t="s">
        <v>1099</v>
      </c>
      <c r="KE144" s="4" t="s">
        <v>1099</v>
      </c>
      <c r="KF144" s="4" t="s">
        <v>1099</v>
      </c>
      <c r="KG144" s="4" t="s">
        <v>1099</v>
      </c>
      <c r="KH144" s="4" t="s">
        <v>1099</v>
      </c>
      <c r="KI144" s="4" t="s">
        <v>1099</v>
      </c>
      <c r="KJ144" s="4" t="s">
        <v>1201</v>
      </c>
      <c r="KK144" s="4" t="s">
        <v>1118</v>
      </c>
      <c r="KL144" s="4" t="s">
        <v>1202</v>
      </c>
      <c r="KM144" s="4" t="s">
        <v>1218</v>
      </c>
      <c r="KN144" s="4" t="s">
        <v>1164</v>
      </c>
      <c r="KO144" s="4" t="s">
        <v>1165</v>
      </c>
      <c r="KP144" s="4" t="s">
        <v>1219</v>
      </c>
      <c r="KQ144" s="4" t="s">
        <v>1167</v>
      </c>
      <c r="KR144" s="4" t="s">
        <v>1099</v>
      </c>
      <c r="KS144" s="4" t="s">
        <v>1099</v>
      </c>
      <c r="KT144" s="4" t="s">
        <v>1103</v>
      </c>
      <c r="KU144" s="4" t="s">
        <v>1311</v>
      </c>
      <c r="KV144" s="4" t="s">
        <v>1169</v>
      </c>
      <c r="KW144" s="4" t="s">
        <v>1170</v>
      </c>
      <c r="KX144" s="4" t="s">
        <v>1312</v>
      </c>
      <c r="KY144" s="4" t="s">
        <v>1313</v>
      </c>
      <c r="KZ144" s="4" t="s">
        <v>1314</v>
      </c>
      <c r="LA144" s="4" t="s">
        <v>1124</v>
      </c>
      <c r="LB144" s="4" t="s">
        <v>1099</v>
      </c>
      <c r="LC144" s="4" t="s">
        <v>1099</v>
      </c>
    </row>
    <row r="145" spans="1:315" x14ac:dyDescent="0.2">
      <c r="A145" s="4" t="s">
        <v>2804</v>
      </c>
      <c r="B145" s="4" t="s">
        <v>2805</v>
      </c>
      <c r="C145" s="4" t="s">
        <v>1317</v>
      </c>
      <c r="D145" s="4" t="s">
        <v>1099</v>
      </c>
      <c r="E145" s="4" t="s">
        <v>1344</v>
      </c>
      <c r="F145" s="4" t="s">
        <v>1101</v>
      </c>
      <c r="G145" s="4" t="s">
        <v>1102</v>
      </c>
      <c r="H145" s="4" t="s">
        <v>1103</v>
      </c>
      <c r="I145" s="4" t="s">
        <v>1103</v>
      </c>
      <c r="J145" s="4" t="s">
        <v>1104</v>
      </c>
      <c r="K145" s="4" t="s">
        <v>1105</v>
      </c>
      <c r="L145" s="4" t="s">
        <v>1106</v>
      </c>
      <c r="M145" s="4" t="s">
        <v>1106</v>
      </c>
      <c r="N145" s="4" t="s">
        <v>1107</v>
      </c>
      <c r="O145" s="4" t="s">
        <v>1146</v>
      </c>
      <c r="P145" s="4" t="s">
        <v>1221</v>
      </c>
      <c r="Q145" s="4" t="s">
        <v>1110</v>
      </c>
      <c r="R145" s="4" t="s">
        <v>1200</v>
      </c>
      <c r="S145" s="4" t="s">
        <v>1200</v>
      </c>
      <c r="T145" s="4" t="s">
        <v>1112</v>
      </c>
      <c r="U145" s="4" t="s">
        <v>1097</v>
      </c>
      <c r="V145" s="4" t="s">
        <v>1099</v>
      </c>
      <c r="W145" s="4" t="s">
        <v>1099</v>
      </c>
      <c r="X145" s="4" t="s">
        <v>1099</v>
      </c>
      <c r="Y145" s="4" t="s">
        <v>1099</v>
      </c>
      <c r="Z145" s="4" t="s">
        <v>1099</v>
      </c>
      <c r="AA145" s="4" t="s">
        <v>1126</v>
      </c>
      <c r="AB145" s="4" t="s">
        <v>1097</v>
      </c>
      <c r="AC145" s="4" t="s">
        <v>1218</v>
      </c>
      <c r="AD145" s="4" t="s">
        <v>1118</v>
      </c>
      <c r="AE145" s="4" t="s">
        <v>1202</v>
      </c>
      <c r="AF145" s="4" t="s">
        <v>1115</v>
      </c>
      <c r="AG145" s="4" t="s">
        <v>1123</v>
      </c>
      <c r="AH145" s="4" t="s">
        <v>1097</v>
      </c>
      <c r="AI145" s="4" t="s">
        <v>1118</v>
      </c>
      <c r="AJ145" s="4" t="s">
        <v>1124</v>
      </c>
      <c r="AK145" s="4" t="s">
        <v>1124</v>
      </c>
      <c r="AL145" s="4" t="s">
        <v>1121</v>
      </c>
      <c r="AM145" s="4" t="s">
        <v>1099</v>
      </c>
      <c r="AN145" s="4" t="s">
        <v>1122</v>
      </c>
      <c r="AO145" s="4" t="s">
        <v>1122</v>
      </c>
      <c r="AP145" s="4" t="s">
        <v>1123</v>
      </c>
      <c r="AQ145" s="4" t="s">
        <v>1123</v>
      </c>
      <c r="AR145" s="4" t="s">
        <v>1123</v>
      </c>
      <c r="AS145" s="4" t="s">
        <v>1112</v>
      </c>
      <c r="AT145" s="4" t="s">
        <v>1099</v>
      </c>
      <c r="AU145" s="4" t="s">
        <v>1127</v>
      </c>
      <c r="AV145" s="4" t="s">
        <v>1392</v>
      </c>
      <c r="AW145" s="4" t="s">
        <v>1127</v>
      </c>
      <c r="AX145" s="4" t="s">
        <v>1127</v>
      </c>
      <c r="AY145" s="4" t="s">
        <v>1124</v>
      </c>
      <c r="AZ145" s="4" t="s">
        <v>1112</v>
      </c>
      <c r="BA145" s="4" t="s">
        <v>1112</v>
      </c>
      <c r="BB145" s="4" t="s">
        <v>1099</v>
      </c>
      <c r="BC145" s="4" t="s">
        <v>1106</v>
      </c>
      <c r="BD145" s="4" t="s">
        <v>1139</v>
      </c>
      <c r="BE145" s="4" t="s">
        <v>1112</v>
      </c>
      <c r="BF145" s="4" t="s">
        <v>1106</v>
      </c>
      <c r="BG145" s="4" t="s">
        <v>1139</v>
      </c>
      <c r="BH145" s="4" t="s">
        <v>1118</v>
      </c>
      <c r="BI145" s="4" t="s">
        <v>1129</v>
      </c>
      <c r="BJ145" s="4" t="s">
        <v>1127</v>
      </c>
      <c r="BK145" s="4" t="s">
        <v>1099</v>
      </c>
      <c r="BL145" s="4" t="s">
        <v>1106</v>
      </c>
      <c r="BM145" s="4" t="s">
        <v>1115</v>
      </c>
      <c r="BN145" s="4" t="s">
        <v>1106</v>
      </c>
      <c r="BO145" s="4" t="s">
        <v>1392</v>
      </c>
      <c r="BP145" s="4" t="s">
        <v>1112</v>
      </c>
      <c r="BQ145" s="4" t="s">
        <v>1112</v>
      </c>
      <c r="BR145" s="4" t="s">
        <v>1099</v>
      </c>
      <c r="BS145" s="4" t="s">
        <v>1099</v>
      </c>
      <c r="BT145" s="4" t="s">
        <v>1106</v>
      </c>
      <c r="BU145" s="4" t="s">
        <v>1112</v>
      </c>
      <c r="BV145" s="4" t="s">
        <v>1131</v>
      </c>
      <c r="BW145" s="4" t="s">
        <v>1151</v>
      </c>
      <c r="BX145" s="4" t="s">
        <v>2806</v>
      </c>
      <c r="BY145" s="4" t="s">
        <v>2807</v>
      </c>
      <c r="BZ145" s="4" t="s">
        <v>1122</v>
      </c>
      <c r="CA145" s="4" t="s">
        <v>1611</v>
      </c>
      <c r="CB145" s="4" t="s">
        <v>2808</v>
      </c>
      <c r="CC145" s="4" t="s">
        <v>1682</v>
      </c>
      <c r="CD145" s="4" t="s">
        <v>2115</v>
      </c>
      <c r="CE145" s="4" t="s">
        <v>1122</v>
      </c>
      <c r="CF145" s="4" t="s">
        <v>1123</v>
      </c>
      <c r="CG145" s="4" t="s">
        <v>1123</v>
      </c>
      <c r="CH145" s="4" t="s">
        <v>1099</v>
      </c>
      <c r="CI145" s="4" t="s">
        <v>1099</v>
      </c>
      <c r="CJ145" s="4" t="s">
        <v>1099</v>
      </c>
      <c r="CK145" s="4" t="s">
        <v>1099</v>
      </c>
      <c r="CL145" s="4" t="s">
        <v>1099</v>
      </c>
      <c r="CM145" s="4" t="s">
        <v>1123</v>
      </c>
      <c r="CN145" s="4" t="s">
        <v>1123</v>
      </c>
      <c r="CO145" s="4" t="s">
        <v>1145</v>
      </c>
      <c r="CP145" s="4" t="s">
        <v>1146</v>
      </c>
      <c r="CQ145" s="4" t="s">
        <v>1106</v>
      </c>
      <c r="CR145" s="4" t="s">
        <v>1139</v>
      </c>
      <c r="CS145" s="4" t="s">
        <v>1150</v>
      </c>
      <c r="CT145" s="4" t="s">
        <v>1099</v>
      </c>
      <c r="CU145" s="4" t="s">
        <v>1131</v>
      </c>
      <c r="CV145" s="4" t="s">
        <v>1131</v>
      </c>
      <c r="CW145" s="4" t="s">
        <v>1422</v>
      </c>
      <c r="CX145" s="4" t="s">
        <v>1125</v>
      </c>
      <c r="CY145" s="4" t="s">
        <v>1112</v>
      </c>
      <c r="CZ145" s="4" t="s">
        <v>1127</v>
      </c>
      <c r="DA145" s="4" t="s">
        <v>1127</v>
      </c>
      <c r="DB145" s="4" t="s">
        <v>1106</v>
      </c>
      <c r="DC145" s="4" t="s">
        <v>1106</v>
      </c>
      <c r="DD145" s="4" t="s">
        <v>2809</v>
      </c>
      <c r="DE145" s="4" t="s">
        <v>1317</v>
      </c>
      <c r="DF145" s="4" t="s">
        <v>1106</v>
      </c>
      <c r="DG145" s="4" t="s">
        <v>1112</v>
      </c>
      <c r="DH145" s="4" t="s">
        <v>1106</v>
      </c>
      <c r="DI145" s="4" t="s">
        <v>1138</v>
      </c>
      <c r="DJ145" s="4" t="s">
        <v>1112</v>
      </c>
      <c r="DK145" s="4" t="s">
        <v>1106</v>
      </c>
      <c r="DL145" s="4" t="s">
        <v>1106</v>
      </c>
      <c r="DM145" s="4" t="s">
        <v>1106</v>
      </c>
      <c r="DN145" s="4" t="s">
        <v>1106</v>
      </c>
      <c r="DO145" s="4" t="s">
        <v>1106</v>
      </c>
      <c r="DP145" s="4" t="s">
        <v>1112</v>
      </c>
      <c r="DQ145" s="4" t="s">
        <v>1138</v>
      </c>
      <c r="DR145" s="4" t="s">
        <v>1106</v>
      </c>
      <c r="DS145" s="4" t="s">
        <v>1112</v>
      </c>
      <c r="DT145" s="4" t="s">
        <v>1112</v>
      </c>
      <c r="DU145" s="4" t="s">
        <v>1106</v>
      </c>
      <c r="DV145" s="4" t="s">
        <v>1106</v>
      </c>
      <c r="DW145" s="4" t="s">
        <v>1106</v>
      </c>
      <c r="DX145" s="4" t="s">
        <v>1113</v>
      </c>
      <c r="DY145" s="4" t="s">
        <v>1106</v>
      </c>
      <c r="DZ145" s="4" t="s">
        <v>1106</v>
      </c>
      <c r="EA145" s="4" t="s">
        <v>1144</v>
      </c>
      <c r="EB145" s="4" t="s">
        <v>1357</v>
      </c>
      <c r="EC145" s="4" t="s">
        <v>1122</v>
      </c>
      <c r="ED145" s="4" t="s">
        <v>1123</v>
      </c>
      <c r="EE145" s="4" t="s">
        <v>1123</v>
      </c>
      <c r="EF145" s="4" t="s">
        <v>1122</v>
      </c>
      <c r="EG145" s="4" t="s">
        <v>1123</v>
      </c>
      <c r="EH145" s="4" t="s">
        <v>1123</v>
      </c>
      <c r="EI145" s="4" t="s">
        <v>1112</v>
      </c>
      <c r="EJ145" s="4" t="s">
        <v>1099</v>
      </c>
      <c r="EK145" s="4" t="s">
        <v>1099</v>
      </c>
      <c r="EL145" s="4" t="s">
        <v>1099</v>
      </c>
      <c r="EM145" s="4" t="s">
        <v>1099</v>
      </c>
      <c r="EN145" s="4" t="s">
        <v>1099</v>
      </c>
      <c r="EO145" s="4" t="s">
        <v>1130</v>
      </c>
      <c r="EP145" s="4" t="s">
        <v>1106</v>
      </c>
      <c r="EQ145" s="4" t="s">
        <v>1113</v>
      </c>
      <c r="ER145" s="4" t="s">
        <v>1099</v>
      </c>
      <c r="ES145" s="4" t="s">
        <v>1112</v>
      </c>
      <c r="ET145" s="4" t="s">
        <v>1099</v>
      </c>
      <c r="EU145" s="4" t="s">
        <v>1099</v>
      </c>
      <c r="EV145" s="4" t="s">
        <v>1151</v>
      </c>
      <c r="EW145" s="4" t="s">
        <v>1127</v>
      </c>
      <c r="EX145" s="4" t="s">
        <v>1127</v>
      </c>
      <c r="EY145" s="4" t="s">
        <v>1122</v>
      </c>
      <c r="EZ145" s="4" t="s">
        <v>1123</v>
      </c>
      <c r="FA145" s="4" t="s">
        <v>1123</v>
      </c>
      <c r="FB145" s="4" t="s">
        <v>1123</v>
      </c>
      <c r="FC145" s="4" t="s">
        <v>1123</v>
      </c>
      <c r="FD145" s="4" t="s">
        <v>1112</v>
      </c>
      <c r="FE145" s="4" t="s">
        <v>1099</v>
      </c>
      <c r="FF145" s="4" t="s">
        <v>1099</v>
      </c>
      <c r="FG145" s="4" t="s">
        <v>1099</v>
      </c>
      <c r="FH145" s="4" t="s">
        <v>1099</v>
      </c>
      <c r="FI145" s="4" t="s">
        <v>1099</v>
      </c>
      <c r="FJ145" s="4" t="s">
        <v>1099</v>
      </c>
      <c r="FK145" s="4" t="s">
        <v>1099</v>
      </c>
      <c r="FL145" s="4" t="s">
        <v>1099</v>
      </c>
      <c r="FM145" s="4" t="s">
        <v>1099</v>
      </c>
      <c r="FN145" s="4" t="s">
        <v>1099</v>
      </c>
      <c r="FO145" s="4" t="s">
        <v>1099</v>
      </c>
      <c r="FP145" s="4" t="s">
        <v>1099</v>
      </c>
      <c r="FQ145" s="4" t="s">
        <v>1099</v>
      </c>
      <c r="FR145" s="4" t="s">
        <v>1099</v>
      </c>
      <c r="FS145" s="4" t="s">
        <v>1106</v>
      </c>
      <c r="FT145" s="4" t="s">
        <v>1112</v>
      </c>
      <c r="FU145" s="4" t="s">
        <v>1112</v>
      </c>
      <c r="FV145" s="4" t="s">
        <v>1099</v>
      </c>
      <c r="FW145" s="4" t="s">
        <v>1099</v>
      </c>
      <c r="FX145" s="4" t="s">
        <v>1099</v>
      </c>
      <c r="FY145" s="4" t="s">
        <v>1099</v>
      </c>
      <c r="FZ145" s="4" t="s">
        <v>1099</v>
      </c>
      <c r="GA145" s="4" t="s">
        <v>1099</v>
      </c>
      <c r="GB145" s="4" t="s">
        <v>1099</v>
      </c>
      <c r="GC145" s="4" t="s">
        <v>1099</v>
      </c>
      <c r="GD145" s="4" t="s">
        <v>1099</v>
      </c>
      <c r="GE145" s="4" t="s">
        <v>1099</v>
      </c>
      <c r="GF145" s="4" t="s">
        <v>1099</v>
      </c>
      <c r="GG145" s="4" t="s">
        <v>1099</v>
      </c>
      <c r="GH145" s="4" t="s">
        <v>1127</v>
      </c>
      <c r="GI145" s="4" t="s">
        <v>1112</v>
      </c>
      <c r="GJ145" s="4" t="s">
        <v>1147</v>
      </c>
      <c r="GK145" s="4" t="s">
        <v>1099</v>
      </c>
      <c r="GL145" s="4" t="s">
        <v>1106</v>
      </c>
      <c r="GM145" s="4" t="s">
        <v>1131</v>
      </c>
      <c r="GN145" s="4" t="s">
        <v>1148</v>
      </c>
      <c r="GO145" s="4" t="s">
        <v>1113</v>
      </c>
      <c r="GP145" s="4" t="s">
        <v>1106</v>
      </c>
      <c r="GQ145" s="4" t="s">
        <v>1118</v>
      </c>
      <c r="GR145" s="4" t="s">
        <v>1112</v>
      </c>
      <c r="GS145" s="4" t="s">
        <v>1112</v>
      </c>
      <c r="GT145" s="4" t="s">
        <v>1099</v>
      </c>
      <c r="GU145" s="4" t="s">
        <v>1334</v>
      </c>
      <c r="GV145" s="4" t="s">
        <v>1099</v>
      </c>
      <c r="GW145" s="4" t="s">
        <v>1112</v>
      </c>
      <c r="GX145" s="4" t="s">
        <v>1099</v>
      </c>
      <c r="GY145" s="4" t="s">
        <v>1099</v>
      </c>
      <c r="GZ145" s="4" t="s">
        <v>1106</v>
      </c>
      <c r="HA145" s="4" t="s">
        <v>1139</v>
      </c>
      <c r="HB145" s="4" t="s">
        <v>1112</v>
      </c>
      <c r="HC145" s="4" t="s">
        <v>1130</v>
      </c>
      <c r="HD145" s="4" t="s">
        <v>1131</v>
      </c>
      <c r="HE145" s="4" t="s">
        <v>1151</v>
      </c>
      <c r="HF145" s="4" t="s">
        <v>1136</v>
      </c>
      <c r="HG145" s="4" t="s">
        <v>1152</v>
      </c>
      <c r="HH145" s="4" t="s">
        <v>1131</v>
      </c>
      <c r="HI145" s="4" t="s">
        <v>1129</v>
      </c>
      <c r="HJ145" s="4" t="s">
        <v>1317</v>
      </c>
      <c r="HK145" s="4" t="s">
        <v>1164</v>
      </c>
      <c r="HL145" s="4" t="s">
        <v>1118</v>
      </c>
      <c r="HM145" s="4" t="s">
        <v>1164</v>
      </c>
      <c r="HN145" s="4" t="s">
        <v>1123</v>
      </c>
      <c r="HO145" s="4" t="s">
        <v>1118</v>
      </c>
      <c r="HP145" s="4" t="s">
        <v>1123</v>
      </c>
      <c r="HQ145" s="4" t="s">
        <v>1123</v>
      </c>
      <c r="HR145" s="4" t="s">
        <v>1123</v>
      </c>
      <c r="HS145" s="4" t="s">
        <v>1123</v>
      </c>
      <c r="HT145" s="4" t="s">
        <v>1123</v>
      </c>
      <c r="HU145" s="4" t="s">
        <v>1360</v>
      </c>
      <c r="HV145" s="4" t="s">
        <v>1099</v>
      </c>
      <c r="HW145" s="4" t="s">
        <v>1099</v>
      </c>
      <c r="HX145" s="4" t="s">
        <v>1099</v>
      </c>
      <c r="HY145" s="4" t="s">
        <v>1099</v>
      </c>
      <c r="HZ145" s="4" t="s">
        <v>1099</v>
      </c>
      <c r="IA145" s="4" t="s">
        <v>1099</v>
      </c>
      <c r="IB145" s="4" t="s">
        <v>1099</v>
      </c>
      <c r="IC145" s="4" t="s">
        <v>1123</v>
      </c>
      <c r="ID145" s="4" t="s">
        <v>1099</v>
      </c>
      <c r="IE145" s="4" t="s">
        <v>1099</v>
      </c>
      <c r="IF145" s="4" t="s">
        <v>1150</v>
      </c>
      <c r="IG145" s="4" t="s">
        <v>1150</v>
      </c>
      <c r="IH145" s="4" t="s">
        <v>1643</v>
      </c>
      <c r="II145" s="4" t="s">
        <v>1112</v>
      </c>
      <c r="IJ145" s="4" t="s">
        <v>1154</v>
      </c>
      <c r="IK145" s="4" t="s">
        <v>1099</v>
      </c>
      <c r="IL145" s="4" t="s">
        <v>1099</v>
      </c>
      <c r="IM145" s="4" t="s">
        <v>1099</v>
      </c>
      <c r="IN145" s="4" t="s">
        <v>1099</v>
      </c>
      <c r="IO145" s="4" t="s">
        <v>1099</v>
      </c>
      <c r="IP145" s="4" t="s">
        <v>1112</v>
      </c>
      <c r="IQ145" s="4" t="s">
        <v>1112</v>
      </c>
      <c r="IR145" s="4" t="s">
        <v>1112</v>
      </c>
      <c r="IS145" s="4" t="s">
        <v>1099</v>
      </c>
      <c r="IT145" s="4" t="s">
        <v>1099</v>
      </c>
      <c r="IU145" s="4" t="s">
        <v>1099</v>
      </c>
      <c r="IV145" s="4" t="s">
        <v>1099</v>
      </c>
      <c r="IW145" s="4" t="s">
        <v>1099</v>
      </c>
      <c r="IX145" s="4" t="s">
        <v>1099</v>
      </c>
      <c r="IY145" s="4" t="s">
        <v>1099</v>
      </c>
      <c r="IZ145" s="4" t="s">
        <v>1099</v>
      </c>
      <c r="JA145" s="4" t="s">
        <v>1099</v>
      </c>
      <c r="JB145" s="4" t="s">
        <v>1099</v>
      </c>
      <c r="JC145" s="4" t="s">
        <v>1099</v>
      </c>
      <c r="JD145" s="4" t="s">
        <v>1099</v>
      </c>
      <c r="JE145" s="4" t="s">
        <v>1099</v>
      </c>
      <c r="JF145" s="4" t="s">
        <v>1099</v>
      </c>
      <c r="JG145" s="4" t="s">
        <v>1099</v>
      </c>
      <c r="JH145" s="4" t="s">
        <v>1099</v>
      </c>
      <c r="JI145" s="4" t="s">
        <v>1099</v>
      </c>
      <c r="JJ145" s="4" t="s">
        <v>1099</v>
      </c>
      <c r="JK145" s="4" t="s">
        <v>1099</v>
      </c>
      <c r="JL145" s="4" t="s">
        <v>1099</v>
      </c>
      <c r="JM145" s="4" t="s">
        <v>1099</v>
      </c>
      <c r="JN145" s="4" t="s">
        <v>1151</v>
      </c>
      <c r="JO145" s="4" t="s">
        <v>1151</v>
      </c>
      <c r="JP145" s="4" t="s">
        <v>1213</v>
      </c>
      <c r="JQ145" s="4" t="s">
        <v>1248</v>
      </c>
      <c r="JR145" s="4" t="s">
        <v>1682</v>
      </c>
      <c r="JS145" s="4" t="s">
        <v>1577</v>
      </c>
      <c r="JT145" s="4" t="s">
        <v>1660</v>
      </c>
      <c r="JU145" s="4" t="s">
        <v>1099</v>
      </c>
      <c r="JV145" s="4" t="s">
        <v>2310</v>
      </c>
      <c r="JW145" s="4" t="s">
        <v>1884</v>
      </c>
      <c r="JX145" s="4" t="s">
        <v>2331</v>
      </c>
      <c r="JY145" s="4" t="s">
        <v>1884</v>
      </c>
      <c r="JZ145" s="4" t="s">
        <v>1271</v>
      </c>
      <c r="KA145" s="4" t="s">
        <v>2810</v>
      </c>
      <c r="KB145" s="4" t="s">
        <v>1124</v>
      </c>
      <c r="KC145" s="4" t="s">
        <v>1163</v>
      </c>
      <c r="KD145" s="4" t="s">
        <v>1099</v>
      </c>
      <c r="KE145" s="4" t="s">
        <v>1099</v>
      </c>
      <c r="KF145" s="4" t="s">
        <v>1099</v>
      </c>
      <c r="KG145" s="4" t="s">
        <v>1099</v>
      </c>
      <c r="KH145" s="4" t="s">
        <v>1099</v>
      </c>
      <c r="KI145" s="4" t="s">
        <v>1099</v>
      </c>
      <c r="KJ145" s="4" t="s">
        <v>1218</v>
      </c>
      <c r="KK145" s="4" t="s">
        <v>1118</v>
      </c>
      <c r="KL145" s="4" t="s">
        <v>1202</v>
      </c>
      <c r="KM145" s="4" t="s">
        <v>1218</v>
      </c>
      <c r="KN145" s="4" t="s">
        <v>1123</v>
      </c>
      <c r="KO145" s="4" t="s">
        <v>1194</v>
      </c>
      <c r="KP145" s="4" t="s">
        <v>1166</v>
      </c>
      <c r="KQ145" s="4" t="s">
        <v>1167</v>
      </c>
      <c r="KR145" s="4" t="s">
        <v>1099</v>
      </c>
      <c r="KS145" s="4" t="s">
        <v>1099</v>
      </c>
      <c r="KT145" s="4" t="s">
        <v>1103</v>
      </c>
      <c r="KU145" s="4" t="s">
        <v>1369</v>
      </c>
      <c r="KV145" s="4" t="s">
        <v>1344</v>
      </c>
      <c r="KW145" s="4" t="s">
        <v>1170</v>
      </c>
      <c r="KX145" s="4" t="s">
        <v>1370</v>
      </c>
      <c r="KY145" s="4" t="s">
        <v>1371</v>
      </c>
      <c r="KZ145" s="4" t="s">
        <v>1372</v>
      </c>
      <c r="LA145" s="4" t="s">
        <v>1125</v>
      </c>
      <c r="LB145" s="4" t="s">
        <v>1099</v>
      </c>
      <c r="LC145" s="4" t="s">
        <v>1099</v>
      </c>
    </row>
    <row r="146" spans="1:315" x14ac:dyDescent="0.2">
      <c r="A146" s="4" t="s">
        <v>2811</v>
      </c>
      <c r="B146" s="4" t="s">
        <v>2812</v>
      </c>
      <c r="C146" s="4" t="s">
        <v>1225</v>
      </c>
      <c r="D146" s="4" t="s">
        <v>1099</v>
      </c>
      <c r="E146" s="4" t="s">
        <v>1176</v>
      </c>
      <c r="F146" s="4" t="s">
        <v>1101</v>
      </c>
      <c r="G146" s="4" t="s">
        <v>1102</v>
      </c>
      <c r="H146" s="4" t="s">
        <v>1103</v>
      </c>
      <c r="I146" s="4" t="s">
        <v>1103</v>
      </c>
      <c r="J146" s="4" t="s">
        <v>1104</v>
      </c>
      <c r="K146" s="4" t="s">
        <v>1105</v>
      </c>
      <c r="L146" s="4" t="s">
        <v>1106</v>
      </c>
      <c r="M146" s="4" t="s">
        <v>1106</v>
      </c>
      <c r="N146" s="4" t="s">
        <v>1107</v>
      </c>
      <c r="O146" s="4" t="s">
        <v>1184</v>
      </c>
      <c r="P146" s="4" t="s">
        <v>1184</v>
      </c>
      <c r="Q146" s="4" t="s">
        <v>1199</v>
      </c>
      <c r="R146" s="4" t="s">
        <v>1200</v>
      </c>
      <c r="S146" s="4" t="s">
        <v>1200</v>
      </c>
      <c r="T146" s="4" t="s">
        <v>1112</v>
      </c>
      <c r="U146" s="4" t="s">
        <v>1097</v>
      </c>
      <c r="V146" s="4" t="s">
        <v>1099</v>
      </c>
      <c r="W146" s="4" t="s">
        <v>1099</v>
      </c>
      <c r="X146" s="4" t="s">
        <v>1099</v>
      </c>
      <c r="Y146" s="4" t="s">
        <v>1099</v>
      </c>
      <c r="Z146" s="4" t="s">
        <v>1099</v>
      </c>
      <c r="AA146" s="4" t="s">
        <v>1126</v>
      </c>
      <c r="AB146" s="4" t="s">
        <v>1097</v>
      </c>
      <c r="AC146" s="4" t="s">
        <v>1436</v>
      </c>
      <c r="AD146" s="4" t="s">
        <v>1118</v>
      </c>
      <c r="AE146" s="4" t="s">
        <v>1202</v>
      </c>
      <c r="AF146" s="4" t="s">
        <v>1139</v>
      </c>
      <c r="AG146" s="4" t="s">
        <v>1218</v>
      </c>
      <c r="AH146" s="4" t="s">
        <v>1097</v>
      </c>
      <c r="AI146" s="4" t="s">
        <v>1118</v>
      </c>
      <c r="AJ146" s="4" t="s">
        <v>1124</v>
      </c>
      <c r="AK146" s="4" t="s">
        <v>1124</v>
      </c>
      <c r="AL146" s="4" t="s">
        <v>1121</v>
      </c>
      <c r="AM146" s="4" t="s">
        <v>1099</v>
      </c>
      <c r="AN146" s="4" t="s">
        <v>1122</v>
      </c>
      <c r="AO146" s="4" t="s">
        <v>1122</v>
      </c>
      <c r="AP146" s="4" t="s">
        <v>1123</v>
      </c>
      <c r="AQ146" s="4" t="s">
        <v>1123</v>
      </c>
      <c r="AR146" s="4" t="s">
        <v>1123</v>
      </c>
      <c r="AS146" s="4" t="s">
        <v>1112</v>
      </c>
      <c r="AT146" s="4" t="s">
        <v>1099</v>
      </c>
      <c r="AU146" s="4" t="s">
        <v>1615</v>
      </c>
      <c r="AV146" s="4" t="s">
        <v>1115</v>
      </c>
      <c r="AW146" s="4" t="s">
        <v>1106</v>
      </c>
      <c r="AX146" s="4" t="s">
        <v>1615</v>
      </c>
      <c r="AY146" s="4" t="s">
        <v>1115</v>
      </c>
      <c r="AZ146" s="4" t="s">
        <v>1106</v>
      </c>
      <c r="BA146" s="4" t="s">
        <v>1112</v>
      </c>
      <c r="BB146" s="4" t="s">
        <v>1099</v>
      </c>
      <c r="BC146" s="4" t="s">
        <v>1112</v>
      </c>
      <c r="BD146" s="4" t="s">
        <v>1099</v>
      </c>
      <c r="BE146" s="4" t="s">
        <v>1099</v>
      </c>
      <c r="BF146" s="4" t="s">
        <v>1106</v>
      </c>
      <c r="BG146" s="4" t="s">
        <v>1293</v>
      </c>
      <c r="BH146" s="4" t="s">
        <v>1113</v>
      </c>
      <c r="BI146" s="4" t="s">
        <v>1123</v>
      </c>
      <c r="BJ146" s="4" t="s">
        <v>1127</v>
      </c>
      <c r="BK146" s="4" t="s">
        <v>1099</v>
      </c>
      <c r="BL146" s="4" t="s">
        <v>1106</v>
      </c>
      <c r="BM146" s="4" t="s">
        <v>1269</v>
      </c>
      <c r="BN146" s="4" t="s">
        <v>1112</v>
      </c>
      <c r="BO146" s="4" t="s">
        <v>1099</v>
      </c>
      <c r="BP146" s="4" t="s">
        <v>1099</v>
      </c>
      <c r="BQ146" s="4" t="s">
        <v>1099</v>
      </c>
      <c r="BR146" s="4" t="s">
        <v>1099</v>
      </c>
      <c r="BS146" s="4" t="s">
        <v>1099</v>
      </c>
      <c r="BT146" s="4" t="s">
        <v>1106</v>
      </c>
      <c r="BU146" s="4" t="s">
        <v>1112</v>
      </c>
      <c r="BV146" s="4" t="s">
        <v>1131</v>
      </c>
      <c r="BW146" s="4" t="s">
        <v>1151</v>
      </c>
      <c r="BX146" s="4" t="s">
        <v>2813</v>
      </c>
      <c r="BY146" s="4" t="s">
        <v>1438</v>
      </c>
      <c r="BZ146" s="4" t="s">
        <v>1122</v>
      </c>
      <c r="CA146" s="4" t="s">
        <v>2814</v>
      </c>
      <c r="CB146" s="4" t="s">
        <v>2815</v>
      </c>
      <c r="CC146" s="4" t="s">
        <v>2816</v>
      </c>
      <c r="CD146" s="4" t="s">
        <v>2817</v>
      </c>
      <c r="CE146" s="4" t="s">
        <v>1122</v>
      </c>
      <c r="CF146" s="4" t="s">
        <v>1123</v>
      </c>
      <c r="CG146" s="4" t="s">
        <v>1123</v>
      </c>
      <c r="CH146" s="4" t="s">
        <v>1099</v>
      </c>
      <c r="CI146" s="4" t="s">
        <v>1099</v>
      </c>
      <c r="CJ146" s="4" t="s">
        <v>1099</v>
      </c>
      <c r="CK146" s="4" t="s">
        <v>1099</v>
      </c>
      <c r="CL146" s="4" t="s">
        <v>1099</v>
      </c>
      <c r="CM146" s="4" t="s">
        <v>1123</v>
      </c>
      <c r="CN146" s="4" t="s">
        <v>1123</v>
      </c>
      <c r="CO146" s="4" t="s">
        <v>1099</v>
      </c>
      <c r="CP146" s="4" t="s">
        <v>1099</v>
      </c>
      <c r="CQ146" s="4" t="s">
        <v>1099</v>
      </c>
      <c r="CR146" s="4" t="s">
        <v>1099</v>
      </c>
      <c r="CS146" s="4" t="s">
        <v>1099</v>
      </c>
      <c r="CT146" s="4" t="s">
        <v>1125</v>
      </c>
      <c r="CU146" s="4" t="s">
        <v>1151</v>
      </c>
      <c r="CV146" s="4" t="s">
        <v>1131</v>
      </c>
      <c r="CW146" s="4" t="s">
        <v>1099</v>
      </c>
      <c r="CX146" s="4" t="s">
        <v>1099</v>
      </c>
      <c r="CY146" s="4" t="s">
        <v>1099</v>
      </c>
      <c r="CZ146" s="4" t="s">
        <v>1112</v>
      </c>
      <c r="DA146" s="4" t="s">
        <v>1127</v>
      </c>
      <c r="DB146" s="4" t="s">
        <v>1106</v>
      </c>
      <c r="DC146" s="4" t="s">
        <v>1106</v>
      </c>
      <c r="DD146" s="4" t="s">
        <v>2818</v>
      </c>
      <c r="DE146" s="4" t="s">
        <v>1122</v>
      </c>
      <c r="DF146" s="4" t="s">
        <v>1106</v>
      </c>
      <c r="DG146" s="4" t="s">
        <v>1106</v>
      </c>
      <c r="DH146" s="4" t="s">
        <v>1106</v>
      </c>
      <c r="DI146" s="4" t="s">
        <v>1138</v>
      </c>
      <c r="DJ146" s="4" t="s">
        <v>1112</v>
      </c>
      <c r="DK146" s="4" t="s">
        <v>1106</v>
      </c>
      <c r="DL146" s="4" t="s">
        <v>1106</v>
      </c>
      <c r="DM146" s="4" t="s">
        <v>1106</v>
      </c>
      <c r="DN146" s="4" t="s">
        <v>1106</v>
      </c>
      <c r="DO146" s="4" t="s">
        <v>1112</v>
      </c>
      <c r="DP146" s="4" t="s">
        <v>1106</v>
      </c>
      <c r="DQ146" s="4" t="s">
        <v>1138</v>
      </c>
      <c r="DR146" s="4" t="s">
        <v>1106</v>
      </c>
      <c r="DS146" s="4" t="s">
        <v>1112</v>
      </c>
      <c r="DT146" s="4" t="s">
        <v>1106</v>
      </c>
      <c r="DU146" s="4" t="s">
        <v>1112</v>
      </c>
      <c r="DV146" s="4" t="s">
        <v>1106</v>
      </c>
      <c r="DW146" s="4" t="s">
        <v>1112</v>
      </c>
      <c r="DX146" s="4" t="s">
        <v>1099</v>
      </c>
      <c r="DY146" s="4" t="s">
        <v>1112</v>
      </c>
      <c r="DZ146" s="4" t="s">
        <v>1106</v>
      </c>
      <c r="EA146" s="4" t="s">
        <v>1099</v>
      </c>
      <c r="EB146" s="4" t="s">
        <v>1099</v>
      </c>
      <c r="EC146" s="4" t="s">
        <v>1123</v>
      </c>
      <c r="ED146" s="4" t="s">
        <v>1122</v>
      </c>
      <c r="EE146" s="4" t="s">
        <v>1123</v>
      </c>
      <c r="EF146" s="4" t="s">
        <v>1123</v>
      </c>
      <c r="EG146" s="4" t="s">
        <v>1122</v>
      </c>
      <c r="EH146" s="4" t="s">
        <v>1123</v>
      </c>
      <c r="EI146" s="4" t="s">
        <v>1112</v>
      </c>
      <c r="EJ146" s="4" t="s">
        <v>1099</v>
      </c>
      <c r="EK146" s="4" t="s">
        <v>1099</v>
      </c>
      <c r="EL146" s="4" t="s">
        <v>1127</v>
      </c>
      <c r="EM146" s="4" t="s">
        <v>1099</v>
      </c>
      <c r="EN146" s="4" t="s">
        <v>1099</v>
      </c>
      <c r="EO146" s="4" t="s">
        <v>1152</v>
      </c>
      <c r="EP146" s="4" t="s">
        <v>1112</v>
      </c>
      <c r="EQ146" s="4" t="s">
        <v>1099</v>
      </c>
      <c r="ER146" s="4" t="s">
        <v>1099</v>
      </c>
      <c r="ES146" s="4" t="s">
        <v>1112</v>
      </c>
      <c r="ET146" s="4" t="s">
        <v>1099</v>
      </c>
      <c r="EU146" s="4" t="s">
        <v>1099</v>
      </c>
      <c r="EV146" s="4" t="s">
        <v>1151</v>
      </c>
      <c r="EW146" s="4" t="s">
        <v>1145</v>
      </c>
      <c r="EX146" s="4" t="s">
        <v>1146</v>
      </c>
      <c r="EY146" s="4" t="s">
        <v>1122</v>
      </c>
      <c r="EZ146" s="4" t="s">
        <v>1123</v>
      </c>
      <c r="FA146" s="4" t="s">
        <v>1123</v>
      </c>
      <c r="FB146" s="4" t="s">
        <v>1123</v>
      </c>
      <c r="FC146" s="4" t="s">
        <v>1123</v>
      </c>
      <c r="FD146" s="4" t="s">
        <v>1112</v>
      </c>
      <c r="FE146" s="4" t="s">
        <v>1099</v>
      </c>
      <c r="FF146" s="4" t="s">
        <v>1099</v>
      </c>
      <c r="FG146" s="4" t="s">
        <v>1099</v>
      </c>
      <c r="FH146" s="4" t="s">
        <v>1099</v>
      </c>
      <c r="FI146" s="4" t="s">
        <v>1099</v>
      </c>
      <c r="FJ146" s="4" t="s">
        <v>1099</v>
      </c>
      <c r="FK146" s="4" t="s">
        <v>1099</v>
      </c>
      <c r="FL146" s="4" t="s">
        <v>1099</v>
      </c>
      <c r="FM146" s="4" t="s">
        <v>1099</v>
      </c>
      <c r="FN146" s="4" t="s">
        <v>1099</v>
      </c>
      <c r="FO146" s="4" t="s">
        <v>1099</v>
      </c>
      <c r="FP146" s="4" t="s">
        <v>1099</v>
      </c>
      <c r="FQ146" s="4" t="s">
        <v>1099</v>
      </c>
      <c r="FR146" s="4" t="s">
        <v>1099</v>
      </c>
      <c r="FS146" s="4" t="s">
        <v>1106</v>
      </c>
      <c r="FT146" s="4" t="s">
        <v>1127</v>
      </c>
      <c r="FU146" s="4" t="s">
        <v>1112</v>
      </c>
      <c r="FV146" s="4" t="s">
        <v>1099</v>
      </c>
      <c r="FW146" s="4" t="s">
        <v>1099</v>
      </c>
      <c r="FX146" s="4" t="s">
        <v>1099</v>
      </c>
      <c r="FY146" s="4" t="s">
        <v>1099</v>
      </c>
      <c r="FZ146" s="4" t="s">
        <v>1099</v>
      </c>
      <c r="GA146" s="4" t="s">
        <v>1099</v>
      </c>
      <c r="GB146" s="4" t="s">
        <v>1099</v>
      </c>
      <c r="GC146" s="4" t="s">
        <v>1099</v>
      </c>
      <c r="GD146" s="4" t="s">
        <v>1099</v>
      </c>
      <c r="GE146" s="4" t="s">
        <v>1099</v>
      </c>
      <c r="GF146" s="4" t="s">
        <v>1099</v>
      </c>
      <c r="GG146" s="4" t="s">
        <v>1099</v>
      </c>
      <c r="GH146" s="4" t="s">
        <v>1112</v>
      </c>
      <c r="GI146" s="4" t="s">
        <v>1112</v>
      </c>
      <c r="GJ146" s="4" t="s">
        <v>1387</v>
      </c>
      <c r="GK146" s="4" t="s">
        <v>1099</v>
      </c>
      <c r="GL146" s="4" t="s">
        <v>1106</v>
      </c>
      <c r="GM146" s="4" t="s">
        <v>1151</v>
      </c>
      <c r="GN146" s="4" t="s">
        <v>1148</v>
      </c>
      <c r="GO146" s="4" t="s">
        <v>1126</v>
      </c>
      <c r="GP146" s="4" t="s">
        <v>1106</v>
      </c>
      <c r="GQ146" s="4" t="s">
        <v>1125</v>
      </c>
      <c r="GR146" s="4" t="s">
        <v>1112</v>
      </c>
      <c r="GS146" s="4" t="s">
        <v>1112</v>
      </c>
      <c r="GT146" s="4" t="s">
        <v>1099</v>
      </c>
      <c r="GU146" s="4" t="s">
        <v>1334</v>
      </c>
      <c r="GV146" s="4" t="s">
        <v>1099</v>
      </c>
      <c r="GW146" s="4" t="s">
        <v>1112</v>
      </c>
      <c r="GX146" s="4" t="s">
        <v>1099</v>
      </c>
      <c r="GY146" s="4" t="s">
        <v>1099</v>
      </c>
      <c r="GZ146" s="4" t="s">
        <v>1106</v>
      </c>
      <c r="HA146" s="4" t="s">
        <v>1392</v>
      </c>
      <c r="HB146" s="4" t="s">
        <v>1127</v>
      </c>
      <c r="HC146" s="4" t="s">
        <v>1130</v>
      </c>
      <c r="HD146" s="4" t="s">
        <v>1151</v>
      </c>
      <c r="HE146" s="4" t="s">
        <v>1151</v>
      </c>
      <c r="HF146" s="4" t="s">
        <v>1151</v>
      </c>
      <c r="HG146" s="4" t="s">
        <v>1130</v>
      </c>
      <c r="HH146" s="4" t="s">
        <v>1151</v>
      </c>
      <c r="HI146" s="4" t="s">
        <v>1164</v>
      </c>
      <c r="HJ146" s="4" t="s">
        <v>1129</v>
      </c>
      <c r="HK146" s="4" t="s">
        <v>1099</v>
      </c>
      <c r="HL146" s="4" t="s">
        <v>1099</v>
      </c>
      <c r="HM146" s="4" t="s">
        <v>1099</v>
      </c>
      <c r="HN146" s="4" t="s">
        <v>1099</v>
      </c>
      <c r="HO146" s="4" t="s">
        <v>1099</v>
      </c>
      <c r="HP146" s="4" t="s">
        <v>1099</v>
      </c>
      <c r="HQ146" s="4" t="s">
        <v>1099</v>
      </c>
      <c r="HR146" s="4" t="s">
        <v>1099</v>
      </c>
      <c r="HS146" s="4" t="s">
        <v>1099</v>
      </c>
      <c r="HT146" s="4" t="s">
        <v>1099</v>
      </c>
      <c r="HU146" s="4" t="s">
        <v>1099</v>
      </c>
      <c r="HV146" s="4" t="s">
        <v>1099</v>
      </c>
      <c r="HW146" s="4" t="s">
        <v>1099</v>
      </c>
      <c r="HX146" s="4" t="s">
        <v>1118</v>
      </c>
      <c r="HY146" s="4" t="s">
        <v>1146</v>
      </c>
      <c r="HZ146" s="4" t="s">
        <v>1153</v>
      </c>
      <c r="IA146" s="4" t="s">
        <v>1097</v>
      </c>
      <c r="IB146" s="4" t="s">
        <v>1097</v>
      </c>
      <c r="IC146" s="4" t="s">
        <v>1123</v>
      </c>
      <c r="ID146" s="4" t="s">
        <v>1099</v>
      </c>
      <c r="IE146" s="4" t="s">
        <v>1099</v>
      </c>
      <c r="IF146" s="4" t="s">
        <v>1099</v>
      </c>
      <c r="IG146" s="4" t="s">
        <v>1099</v>
      </c>
      <c r="IH146" s="4" t="s">
        <v>1145</v>
      </c>
      <c r="II146" s="4" t="s">
        <v>1112</v>
      </c>
      <c r="IJ146" s="4" t="s">
        <v>1154</v>
      </c>
      <c r="IK146" s="4" t="s">
        <v>1099</v>
      </c>
      <c r="IL146" s="4" t="s">
        <v>1099</v>
      </c>
      <c r="IM146" s="4" t="s">
        <v>1099</v>
      </c>
      <c r="IN146" s="4" t="s">
        <v>1099</v>
      </c>
      <c r="IO146" s="4" t="s">
        <v>1099</v>
      </c>
      <c r="IP146" s="4" t="s">
        <v>1112</v>
      </c>
      <c r="IQ146" s="4" t="s">
        <v>1106</v>
      </c>
      <c r="IR146" s="4" t="s">
        <v>1112</v>
      </c>
      <c r="IS146" s="4" t="s">
        <v>1099</v>
      </c>
      <c r="IT146" s="4" t="s">
        <v>1099</v>
      </c>
      <c r="IU146" s="4" t="s">
        <v>1099</v>
      </c>
      <c r="IV146" s="4" t="s">
        <v>1099</v>
      </c>
      <c r="IW146" s="4" t="s">
        <v>1099</v>
      </c>
      <c r="IX146" s="4" t="s">
        <v>1099</v>
      </c>
      <c r="IY146" s="4" t="s">
        <v>1099</v>
      </c>
      <c r="IZ146" s="4" t="s">
        <v>1099</v>
      </c>
      <c r="JA146" s="4" t="s">
        <v>1099</v>
      </c>
      <c r="JB146" s="4" t="s">
        <v>1099</v>
      </c>
      <c r="JC146" s="4" t="s">
        <v>1099</v>
      </c>
      <c r="JD146" s="4" t="s">
        <v>1099</v>
      </c>
      <c r="JE146" s="4" t="s">
        <v>1099</v>
      </c>
      <c r="JF146" s="4" t="s">
        <v>1099</v>
      </c>
      <c r="JG146" s="4" t="s">
        <v>1099</v>
      </c>
      <c r="JH146" s="4" t="s">
        <v>1099</v>
      </c>
      <c r="JI146" s="4" t="s">
        <v>1099</v>
      </c>
      <c r="JJ146" s="4" t="s">
        <v>1099</v>
      </c>
      <c r="JK146" s="4" t="s">
        <v>1099</v>
      </c>
      <c r="JL146" s="4" t="s">
        <v>1099</v>
      </c>
      <c r="JM146" s="4" t="s">
        <v>1099</v>
      </c>
      <c r="JN146" s="4" t="s">
        <v>1151</v>
      </c>
      <c r="JO146" s="4" t="s">
        <v>1151</v>
      </c>
      <c r="JP146" s="4" t="s">
        <v>1189</v>
      </c>
      <c r="JQ146" s="4" t="s">
        <v>1441</v>
      </c>
      <c r="JR146" s="4" t="s">
        <v>1099</v>
      </c>
      <c r="JS146" s="4" t="s">
        <v>1099</v>
      </c>
      <c r="JT146" s="4" t="s">
        <v>2819</v>
      </c>
      <c r="JU146" s="4" t="s">
        <v>1127</v>
      </c>
      <c r="JV146" s="4" t="s">
        <v>1099</v>
      </c>
      <c r="JW146" s="4" t="s">
        <v>1099</v>
      </c>
      <c r="JX146" s="4" t="s">
        <v>1099</v>
      </c>
      <c r="JY146" s="4" t="s">
        <v>1099</v>
      </c>
      <c r="JZ146" s="4" t="s">
        <v>1099</v>
      </c>
      <c r="KA146" s="4" t="s">
        <v>1442</v>
      </c>
      <c r="KB146" s="4" t="s">
        <v>1113</v>
      </c>
      <c r="KC146" s="4" t="s">
        <v>1292</v>
      </c>
      <c r="KD146" s="4" t="s">
        <v>1099</v>
      </c>
      <c r="KE146" s="4" t="s">
        <v>1099</v>
      </c>
      <c r="KF146" s="4" t="s">
        <v>1099</v>
      </c>
      <c r="KG146" s="4" t="s">
        <v>1099</v>
      </c>
      <c r="KH146" s="4" t="s">
        <v>1099</v>
      </c>
      <c r="KI146" s="4" t="s">
        <v>1099</v>
      </c>
      <c r="KJ146" s="4" t="s">
        <v>1436</v>
      </c>
      <c r="KK146" s="4" t="s">
        <v>1118</v>
      </c>
      <c r="KL146" s="4" t="s">
        <v>1202</v>
      </c>
      <c r="KM146" s="4" t="s">
        <v>1212</v>
      </c>
      <c r="KN146" s="4" t="s">
        <v>1411</v>
      </c>
      <c r="KO146" s="4" t="s">
        <v>1194</v>
      </c>
      <c r="KP146" s="4" t="s">
        <v>1166</v>
      </c>
      <c r="KQ146" s="4" t="s">
        <v>1167</v>
      </c>
      <c r="KR146" s="4" t="s">
        <v>1099</v>
      </c>
      <c r="KS146" s="4" t="s">
        <v>1099</v>
      </c>
      <c r="KT146" s="4" t="s">
        <v>1103</v>
      </c>
      <c r="KU146" s="4" t="s">
        <v>1369</v>
      </c>
      <c r="KV146" s="4" t="s">
        <v>1169</v>
      </c>
      <c r="KW146" s="4" t="s">
        <v>1170</v>
      </c>
      <c r="KX146" s="4" t="s">
        <v>1412</v>
      </c>
      <c r="KY146" s="4" t="s">
        <v>1413</v>
      </c>
      <c r="KZ146" s="4" t="s">
        <v>1414</v>
      </c>
      <c r="LA146" s="4" t="s">
        <v>1126</v>
      </c>
      <c r="LB146" s="4" t="s">
        <v>1099</v>
      </c>
      <c r="LC146" s="4" t="s">
        <v>1099</v>
      </c>
    </row>
    <row r="147" spans="1:315" x14ac:dyDescent="0.2">
      <c r="A147" s="4" t="s">
        <v>2820</v>
      </c>
      <c r="B147" s="4" t="s">
        <v>2821</v>
      </c>
      <c r="C147" s="4" t="s">
        <v>1144</v>
      </c>
      <c r="D147" s="4" t="s">
        <v>1099</v>
      </c>
      <c r="E147" s="4" t="s">
        <v>1100</v>
      </c>
      <c r="F147" s="4" t="s">
        <v>1101</v>
      </c>
      <c r="G147" s="4" t="s">
        <v>1102</v>
      </c>
      <c r="H147" s="4" t="s">
        <v>1103</v>
      </c>
      <c r="I147" s="4" t="s">
        <v>1103</v>
      </c>
      <c r="J147" s="4" t="s">
        <v>1104</v>
      </c>
      <c r="K147" s="4" t="s">
        <v>1105</v>
      </c>
      <c r="L147" s="4" t="s">
        <v>1106</v>
      </c>
      <c r="M147" s="4" t="s">
        <v>1106</v>
      </c>
      <c r="N147" s="4" t="s">
        <v>1107</v>
      </c>
      <c r="O147" s="4" t="s">
        <v>1109</v>
      </c>
      <c r="P147" s="4" t="s">
        <v>1109</v>
      </c>
      <c r="Q147" s="4" t="s">
        <v>1199</v>
      </c>
      <c r="R147" s="4" t="s">
        <v>1111</v>
      </c>
      <c r="S147" s="4" t="s">
        <v>1111</v>
      </c>
      <c r="T147" s="4" t="s">
        <v>1112</v>
      </c>
      <c r="U147" s="4" t="s">
        <v>1097</v>
      </c>
      <c r="V147" s="4" t="s">
        <v>1099</v>
      </c>
      <c r="W147" s="4" t="s">
        <v>1099</v>
      </c>
      <c r="X147" s="4" t="s">
        <v>1099</v>
      </c>
      <c r="Y147" s="4" t="s">
        <v>1099</v>
      </c>
      <c r="Z147" s="4" t="s">
        <v>1099</v>
      </c>
      <c r="AA147" s="4" t="s">
        <v>1113</v>
      </c>
      <c r="AB147" s="4" t="s">
        <v>1097</v>
      </c>
      <c r="AC147" s="4" t="s">
        <v>1392</v>
      </c>
      <c r="AD147" s="4" t="s">
        <v>1115</v>
      </c>
      <c r="AE147" s="4" t="s">
        <v>1116</v>
      </c>
      <c r="AF147" s="4" t="s">
        <v>1117</v>
      </c>
      <c r="AG147" s="4" t="s">
        <v>1129</v>
      </c>
      <c r="AH147" s="4" t="s">
        <v>1097</v>
      </c>
      <c r="AI147" s="4" t="s">
        <v>1115</v>
      </c>
      <c r="AJ147" s="4" t="s">
        <v>1119</v>
      </c>
      <c r="AK147" s="4" t="s">
        <v>1120</v>
      </c>
      <c r="AL147" s="4" t="s">
        <v>1203</v>
      </c>
      <c r="AM147" s="4" t="s">
        <v>1099</v>
      </c>
      <c r="AN147" s="4" t="s">
        <v>1184</v>
      </c>
      <c r="AO147" s="4" t="s">
        <v>1123</v>
      </c>
      <c r="AP147" s="4" t="s">
        <v>1122</v>
      </c>
      <c r="AQ147" s="4" t="s">
        <v>1123</v>
      </c>
      <c r="AR147" s="4" t="s">
        <v>1123</v>
      </c>
      <c r="AS147" s="4" t="s">
        <v>1106</v>
      </c>
      <c r="AT147" s="4" t="s">
        <v>1146</v>
      </c>
      <c r="AU147" s="4" t="s">
        <v>1565</v>
      </c>
      <c r="AV147" s="4" t="s">
        <v>1218</v>
      </c>
      <c r="AW147" s="4" t="s">
        <v>1112</v>
      </c>
      <c r="AX147" s="4" t="s">
        <v>1346</v>
      </c>
      <c r="AY147" s="4" t="s">
        <v>1113</v>
      </c>
      <c r="AZ147" s="4" t="s">
        <v>1106</v>
      </c>
      <c r="BA147" s="4" t="s">
        <v>1112</v>
      </c>
      <c r="BB147" s="4" t="s">
        <v>1099</v>
      </c>
      <c r="BC147" s="4" t="s">
        <v>1112</v>
      </c>
      <c r="BD147" s="4" t="s">
        <v>1099</v>
      </c>
      <c r="BE147" s="4" t="s">
        <v>1099</v>
      </c>
      <c r="BF147" s="4" t="s">
        <v>1106</v>
      </c>
      <c r="BG147" s="4" t="s">
        <v>1125</v>
      </c>
      <c r="BH147" s="4" t="s">
        <v>1097</v>
      </c>
      <c r="BI147" s="4" t="s">
        <v>1251</v>
      </c>
      <c r="BJ147" s="4" t="s">
        <v>1099</v>
      </c>
      <c r="BK147" s="4" t="s">
        <v>1143</v>
      </c>
      <c r="BL147" s="4" t="s">
        <v>1106</v>
      </c>
      <c r="BM147" s="4" t="s">
        <v>1115</v>
      </c>
      <c r="BN147" s="4" t="s">
        <v>1106</v>
      </c>
      <c r="BO147" s="4" t="s">
        <v>1097</v>
      </c>
      <c r="BP147" s="4" t="s">
        <v>1106</v>
      </c>
      <c r="BQ147" s="4" t="s">
        <v>1099</v>
      </c>
      <c r="BR147" s="4" t="s">
        <v>1099</v>
      </c>
      <c r="BS147" s="4" t="s">
        <v>1099</v>
      </c>
      <c r="BT147" s="4" t="s">
        <v>1106</v>
      </c>
      <c r="BU147" s="4" t="s">
        <v>1112</v>
      </c>
      <c r="BV147" s="4" t="s">
        <v>1131</v>
      </c>
      <c r="BW147" s="4" t="s">
        <v>1151</v>
      </c>
      <c r="BX147" s="4" t="s">
        <v>2822</v>
      </c>
      <c r="BY147" s="4" t="s">
        <v>1133</v>
      </c>
      <c r="BZ147" s="4" t="s">
        <v>1137</v>
      </c>
      <c r="CA147" s="4" t="s">
        <v>1232</v>
      </c>
      <c r="CB147" s="4" t="s">
        <v>2823</v>
      </c>
      <c r="CC147" s="4" t="s">
        <v>2439</v>
      </c>
      <c r="CD147" s="4" t="s">
        <v>2824</v>
      </c>
      <c r="CE147" s="4" t="s">
        <v>1122</v>
      </c>
      <c r="CF147" s="4" t="s">
        <v>1123</v>
      </c>
      <c r="CG147" s="4" t="s">
        <v>1123</v>
      </c>
      <c r="CH147" s="4" t="s">
        <v>1099</v>
      </c>
      <c r="CI147" s="4" t="s">
        <v>1099</v>
      </c>
      <c r="CJ147" s="4" t="s">
        <v>1099</v>
      </c>
      <c r="CK147" s="4" t="s">
        <v>1099</v>
      </c>
      <c r="CL147" s="4" t="s">
        <v>1099</v>
      </c>
      <c r="CM147" s="4" t="s">
        <v>1123</v>
      </c>
      <c r="CN147" s="4" t="s">
        <v>1127</v>
      </c>
      <c r="CO147" s="4" t="s">
        <v>1099</v>
      </c>
      <c r="CP147" s="4" t="s">
        <v>1099</v>
      </c>
      <c r="CQ147" s="4" t="s">
        <v>1099</v>
      </c>
      <c r="CR147" s="4" t="s">
        <v>1099</v>
      </c>
      <c r="CS147" s="4" t="s">
        <v>1099</v>
      </c>
      <c r="CT147" s="4" t="s">
        <v>1137</v>
      </c>
      <c r="CU147" s="4" t="s">
        <v>1151</v>
      </c>
      <c r="CV147" s="4" t="s">
        <v>1131</v>
      </c>
      <c r="CW147" s="4" t="s">
        <v>1099</v>
      </c>
      <c r="CX147" s="4" t="s">
        <v>1099</v>
      </c>
      <c r="CY147" s="4" t="s">
        <v>1099</v>
      </c>
      <c r="CZ147" s="4" t="s">
        <v>1106</v>
      </c>
      <c r="DA147" s="4" t="s">
        <v>1130</v>
      </c>
      <c r="DB147" s="4" t="s">
        <v>1112</v>
      </c>
      <c r="DC147" s="4" t="s">
        <v>1099</v>
      </c>
      <c r="DD147" s="4" t="s">
        <v>1099</v>
      </c>
      <c r="DE147" s="4" t="s">
        <v>1099</v>
      </c>
      <c r="DF147" s="4" t="s">
        <v>1099</v>
      </c>
      <c r="DG147" s="4" t="s">
        <v>1099</v>
      </c>
      <c r="DH147" s="4" t="s">
        <v>1099</v>
      </c>
      <c r="DI147" s="4" t="s">
        <v>1099</v>
      </c>
      <c r="DJ147" s="4" t="s">
        <v>1112</v>
      </c>
      <c r="DK147" s="4" t="s">
        <v>1112</v>
      </c>
      <c r="DL147" s="4" t="s">
        <v>1112</v>
      </c>
      <c r="DM147" s="4" t="s">
        <v>1112</v>
      </c>
      <c r="DN147" s="4" t="s">
        <v>1112</v>
      </c>
      <c r="DO147" s="4" t="s">
        <v>1099</v>
      </c>
      <c r="DP147" s="4" t="s">
        <v>1099</v>
      </c>
      <c r="DQ147" s="4" t="s">
        <v>1099</v>
      </c>
      <c r="DR147" s="4" t="s">
        <v>1112</v>
      </c>
      <c r="DS147" s="4" t="s">
        <v>1099</v>
      </c>
      <c r="DT147" s="4" t="s">
        <v>1099</v>
      </c>
      <c r="DU147" s="4" t="s">
        <v>1099</v>
      </c>
      <c r="DV147" s="4" t="s">
        <v>1112</v>
      </c>
      <c r="DW147" s="4" t="s">
        <v>1112</v>
      </c>
      <c r="DX147" s="4" t="s">
        <v>1099</v>
      </c>
      <c r="DY147" s="4" t="s">
        <v>1112</v>
      </c>
      <c r="DZ147" s="4" t="s">
        <v>1112</v>
      </c>
      <c r="EA147" s="4" t="s">
        <v>1099</v>
      </c>
      <c r="EB147" s="4" t="s">
        <v>1099</v>
      </c>
      <c r="EC147" s="4" t="s">
        <v>1122</v>
      </c>
      <c r="ED147" s="4" t="s">
        <v>1123</v>
      </c>
      <c r="EE147" s="4" t="s">
        <v>1123</v>
      </c>
      <c r="EF147" s="4" t="s">
        <v>1122</v>
      </c>
      <c r="EG147" s="4" t="s">
        <v>1123</v>
      </c>
      <c r="EH147" s="4" t="s">
        <v>1123</v>
      </c>
      <c r="EI147" s="4" t="s">
        <v>1112</v>
      </c>
      <c r="EJ147" s="4" t="s">
        <v>1099</v>
      </c>
      <c r="EK147" s="4" t="s">
        <v>1099</v>
      </c>
      <c r="EL147" s="4" t="s">
        <v>1097</v>
      </c>
      <c r="EM147" s="4" t="s">
        <v>1141</v>
      </c>
      <c r="EN147" s="4" t="s">
        <v>1099</v>
      </c>
      <c r="EO147" s="4" t="s">
        <v>1130</v>
      </c>
      <c r="EP147" s="4" t="s">
        <v>1106</v>
      </c>
      <c r="EQ147" s="4" t="s">
        <v>1099</v>
      </c>
      <c r="ER147" s="4" t="s">
        <v>2825</v>
      </c>
      <c r="ES147" s="4" t="s">
        <v>1106</v>
      </c>
      <c r="ET147" s="4" t="s">
        <v>1118</v>
      </c>
      <c r="EU147" s="4" t="s">
        <v>1099</v>
      </c>
      <c r="EV147" s="4" t="s">
        <v>1131</v>
      </c>
      <c r="EW147" s="4" t="s">
        <v>1184</v>
      </c>
      <c r="EX147" s="4" t="s">
        <v>1269</v>
      </c>
      <c r="EY147" s="4" t="s">
        <v>1264</v>
      </c>
      <c r="EZ147" s="4" t="s">
        <v>1123</v>
      </c>
      <c r="FA147" s="4" t="s">
        <v>1129</v>
      </c>
      <c r="FB147" s="4" t="s">
        <v>1123</v>
      </c>
      <c r="FC147" s="4" t="s">
        <v>1123</v>
      </c>
      <c r="FD147" s="4" t="s">
        <v>1106</v>
      </c>
      <c r="FE147" s="4" t="s">
        <v>1793</v>
      </c>
      <c r="FF147" s="4" t="s">
        <v>2826</v>
      </c>
      <c r="FG147" s="4" t="s">
        <v>1123</v>
      </c>
      <c r="FH147" s="4" t="s">
        <v>1123</v>
      </c>
      <c r="FI147" s="4" t="s">
        <v>1123</v>
      </c>
      <c r="FJ147" s="4" t="s">
        <v>1122</v>
      </c>
      <c r="FK147" s="4" t="s">
        <v>1123</v>
      </c>
      <c r="FL147" s="4" t="s">
        <v>1123</v>
      </c>
      <c r="FM147" s="4" t="s">
        <v>1099</v>
      </c>
      <c r="FN147" s="4" t="s">
        <v>1099</v>
      </c>
      <c r="FO147" s="4" t="s">
        <v>1099</v>
      </c>
      <c r="FP147" s="4" t="s">
        <v>1099</v>
      </c>
      <c r="FQ147" s="4" t="s">
        <v>1099</v>
      </c>
      <c r="FR147" s="4" t="s">
        <v>1099</v>
      </c>
      <c r="FS147" s="4" t="s">
        <v>1106</v>
      </c>
      <c r="FT147" s="4" t="s">
        <v>1112</v>
      </c>
      <c r="FU147" s="4" t="s">
        <v>1106</v>
      </c>
      <c r="FV147" s="4" t="s">
        <v>1330</v>
      </c>
      <c r="FW147" s="4" t="s">
        <v>1178</v>
      </c>
      <c r="FX147" s="4" t="s">
        <v>1459</v>
      </c>
      <c r="FY147" s="4" t="s">
        <v>1106</v>
      </c>
      <c r="FZ147" s="4" t="s">
        <v>1106</v>
      </c>
      <c r="GA147" s="4" t="s">
        <v>1106</v>
      </c>
      <c r="GB147" s="4" t="s">
        <v>1106</v>
      </c>
      <c r="GC147" s="4" t="s">
        <v>1112</v>
      </c>
      <c r="GD147" s="4" t="s">
        <v>1112</v>
      </c>
      <c r="GE147" s="4" t="s">
        <v>1367</v>
      </c>
      <c r="GF147" s="4" t="s">
        <v>1097</v>
      </c>
      <c r="GG147" s="4" t="s">
        <v>1099</v>
      </c>
      <c r="GH147" s="4" t="s">
        <v>1112</v>
      </c>
      <c r="GI147" s="4" t="s">
        <v>1112</v>
      </c>
      <c r="GJ147" s="4" t="s">
        <v>1147</v>
      </c>
      <c r="GK147" s="4" t="s">
        <v>1099</v>
      </c>
      <c r="GL147" s="4" t="s">
        <v>1106</v>
      </c>
      <c r="GM147" s="4" t="s">
        <v>1151</v>
      </c>
      <c r="GN147" s="4" t="s">
        <v>1558</v>
      </c>
      <c r="GO147" s="4" t="s">
        <v>1118</v>
      </c>
      <c r="GP147" s="4" t="s">
        <v>1106</v>
      </c>
      <c r="GQ147" s="4" t="s">
        <v>1125</v>
      </c>
      <c r="GR147" s="4" t="s">
        <v>1106</v>
      </c>
      <c r="GS147" s="4" t="s">
        <v>1127</v>
      </c>
      <c r="GT147" s="4" t="s">
        <v>1099</v>
      </c>
      <c r="GU147" s="4" t="s">
        <v>1097</v>
      </c>
      <c r="GV147" s="4" t="s">
        <v>1099</v>
      </c>
      <c r="GW147" s="4" t="s">
        <v>1106</v>
      </c>
      <c r="GX147" s="4" t="s">
        <v>1150</v>
      </c>
      <c r="GY147" s="4" t="s">
        <v>1106</v>
      </c>
      <c r="GZ147" s="4" t="s">
        <v>1106</v>
      </c>
      <c r="HA147" s="4" t="s">
        <v>1218</v>
      </c>
      <c r="HB147" s="4" t="s">
        <v>1106</v>
      </c>
      <c r="HC147" s="4" t="s">
        <v>1131</v>
      </c>
      <c r="HD147" s="4" t="s">
        <v>1131</v>
      </c>
      <c r="HE147" s="4" t="s">
        <v>1131</v>
      </c>
      <c r="HF147" s="4" t="s">
        <v>1187</v>
      </c>
      <c r="HG147" s="4" t="s">
        <v>1152</v>
      </c>
      <c r="HH147" s="4" t="s">
        <v>1151</v>
      </c>
      <c r="HI147" s="4" t="s">
        <v>1436</v>
      </c>
      <c r="HJ147" s="4" t="s">
        <v>1115</v>
      </c>
      <c r="HK147" s="4" t="s">
        <v>1099</v>
      </c>
      <c r="HL147" s="4" t="s">
        <v>1099</v>
      </c>
      <c r="HM147" s="4" t="s">
        <v>1099</v>
      </c>
      <c r="HN147" s="4" t="s">
        <v>1099</v>
      </c>
      <c r="HO147" s="4" t="s">
        <v>1099</v>
      </c>
      <c r="HP147" s="4" t="s">
        <v>1099</v>
      </c>
      <c r="HQ147" s="4" t="s">
        <v>1099</v>
      </c>
      <c r="HR147" s="4" t="s">
        <v>1099</v>
      </c>
      <c r="HS147" s="4" t="s">
        <v>1099</v>
      </c>
      <c r="HT147" s="4" t="s">
        <v>1099</v>
      </c>
      <c r="HU147" s="4" t="s">
        <v>1099</v>
      </c>
      <c r="HV147" s="4" t="s">
        <v>1099</v>
      </c>
      <c r="HW147" s="4" t="s">
        <v>1099</v>
      </c>
      <c r="HX147" s="4" t="s">
        <v>1115</v>
      </c>
      <c r="HY147" s="4" t="s">
        <v>1269</v>
      </c>
      <c r="HZ147" s="4" t="s">
        <v>1126</v>
      </c>
      <c r="IA147" s="4" t="s">
        <v>1153</v>
      </c>
      <c r="IB147" s="4" t="s">
        <v>1118</v>
      </c>
      <c r="IC147" s="4" t="s">
        <v>1123</v>
      </c>
      <c r="ID147" s="4" t="s">
        <v>1099</v>
      </c>
      <c r="IE147" s="4" t="s">
        <v>1099</v>
      </c>
      <c r="IF147" s="4" t="s">
        <v>1099</v>
      </c>
      <c r="IG147" s="4" t="s">
        <v>1099</v>
      </c>
      <c r="IH147" s="4" t="s">
        <v>1264</v>
      </c>
      <c r="II147" s="4" t="s">
        <v>1112</v>
      </c>
      <c r="IJ147" s="4" t="s">
        <v>1154</v>
      </c>
      <c r="IK147" s="4" t="s">
        <v>1099</v>
      </c>
      <c r="IL147" s="4" t="s">
        <v>1099</v>
      </c>
      <c r="IM147" s="4" t="s">
        <v>1099</v>
      </c>
      <c r="IN147" s="4" t="s">
        <v>1099</v>
      </c>
      <c r="IO147" s="4" t="s">
        <v>1099</v>
      </c>
      <c r="IP147" s="4" t="s">
        <v>1106</v>
      </c>
      <c r="IQ147" s="4" t="s">
        <v>1106</v>
      </c>
      <c r="IR147" s="4" t="s">
        <v>1106</v>
      </c>
      <c r="IS147" s="4" t="s">
        <v>1099</v>
      </c>
      <c r="IT147" s="4" t="s">
        <v>1099</v>
      </c>
      <c r="IU147" s="4" t="s">
        <v>1099</v>
      </c>
      <c r="IV147" s="4" t="s">
        <v>1099</v>
      </c>
      <c r="IW147" s="4" t="s">
        <v>1099</v>
      </c>
      <c r="IX147" s="4" t="s">
        <v>1099</v>
      </c>
      <c r="IY147" s="4" t="s">
        <v>1099</v>
      </c>
      <c r="IZ147" s="4" t="s">
        <v>1099</v>
      </c>
      <c r="JA147" s="4" t="s">
        <v>1099</v>
      </c>
      <c r="JB147" s="4" t="s">
        <v>1099</v>
      </c>
      <c r="JC147" s="4" t="s">
        <v>1099</v>
      </c>
      <c r="JD147" s="4" t="s">
        <v>1099</v>
      </c>
      <c r="JE147" s="4" t="s">
        <v>1156</v>
      </c>
      <c r="JF147" s="4" t="s">
        <v>1155</v>
      </c>
      <c r="JG147" s="4" t="s">
        <v>1155</v>
      </c>
      <c r="JH147" s="4" t="s">
        <v>1156</v>
      </c>
      <c r="JI147" s="4" t="s">
        <v>1157</v>
      </c>
      <c r="JJ147" s="4" t="s">
        <v>1156</v>
      </c>
      <c r="JK147" s="4" t="s">
        <v>1157</v>
      </c>
      <c r="JL147" s="4" t="s">
        <v>1123</v>
      </c>
      <c r="JM147" s="4" t="s">
        <v>1099</v>
      </c>
      <c r="JN147" s="4" t="s">
        <v>1131</v>
      </c>
      <c r="JO147" s="4" t="s">
        <v>1151</v>
      </c>
      <c r="JP147" s="4" t="s">
        <v>2052</v>
      </c>
      <c r="JQ147" s="4" t="s">
        <v>2827</v>
      </c>
      <c r="JR147" s="4" t="s">
        <v>1099</v>
      </c>
      <c r="JS147" s="4" t="s">
        <v>1099</v>
      </c>
      <c r="JT147" s="4" t="s">
        <v>1838</v>
      </c>
      <c r="JU147" s="4" t="s">
        <v>2828</v>
      </c>
      <c r="JV147" s="4" t="s">
        <v>1099</v>
      </c>
      <c r="JW147" s="4" t="s">
        <v>1099</v>
      </c>
      <c r="JX147" s="4" t="s">
        <v>1099</v>
      </c>
      <c r="JY147" s="4" t="s">
        <v>1099</v>
      </c>
      <c r="JZ147" s="4" t="s">
        <v>1099</v>
      </c>
      <c r="KA147" s="4" t="s">
        <v>1193</v>
      </c>
      <c r="KB147" s="4" t="s">
        <v>1126</v>
      </c>
      <c r="KC147" s="4" t="s">
        <v>1292</v>
      </c>
      <c r="KD147" s="4" t="s">
        <v>1633</v>
      </c>
      <c r="KE147" s="4" t="s">
        <v>1126</v>
      </c>
      <c r="KF147" s="4" t="s">
        <v>1292</v>
      </c>
      <c r="KG147" s="4" t="s">
        <v>1099</v>
      </c>
      <c r="KH147" s="4" t="s">
        <v>1099</v>
      </c>
      <c r="KI147" s="4" t="s">
        <v>1099</v>
      </c>
      <c r="KJ147" s="4" t="s">
        <v>1392</v>
      </c>
      <c r="KK147" s="4" t="s">
        <v>1115</v>
      </c>
      <c r="KL147" s="4" t="s">
        <v>1116</v>
      </c>
      <c r="KM147" s="4" t="s">
        <v>1218</v>
      </c>
      <c r="KN147" s="4" t="s">
        <v>1146</v>
      </c>
      <c r="KO147" s="4" t="s">
        <v>1194</v>
      </c>
      <c r="KP147" s="4" t="s">
        <v>1195</v>
      </c>
      <c r="KQ147" s="4" t="s">
        <v>1294</v>
      </c>
      <c r="KR147" s="4" t="s">
        <v>1118</v>
      </c>
      <c r="KS147" s="4" t="s">
        <v>1177</v>
      </c>
      <c r="KT147" s="4" t="s">
        <v>1103</v>
      </c>
      <c r="KU147" s="4" t="s">
        <v>1168</v>
      </c>
      <c r="KV147" s="4" t="s">
        <v>1169</v>
      </c>
      <c r="KW147" s="4" t="s">
        <v>1170</v>
      </c>
      <c r="KX147" s="4" t="s">
        <v>1171</v>
      </c>
      <c r="KY147" s="4" t="s">
        <v>1172</v>
      </c>
      <c r="KZ147" s="4" t="s">
        <v>1173</v>
      </c>
      <c r="LA147" s="4" t="s">
        <v>1118</v>
      </c>
      <c r="LB147" s="4" t="s">
        <v>1099</v>
      </c>
      <c r="LC147" s="4" t="s">
        <v>1099</v>
      </c>
    </row>
    <row r="148" spans="1:315" x14ac:dyDescent="0.2">
      <c r="A148" s="4" t="s">
        <v>2829</v>
      </c>
      <c r="B148" s="4" t="s">
        <v>2830</v>
      </c>
      <c r="C148" s="4" t="s">
        <v>1343</v>
      </c>
      <c r="D148" s="4" t="s">
        <v>1099</v>
      </c>
      <c r="E148" s="4" t="s">
        <v>1176</v>
      </c>
      <c r="F148" s="4" t="s">
        <v>1101</v>
      </c>
      <c r="G148" s="4" t="s">
        <v>1102</v>
      </c>
      <c r="H148" s="4" t="s">
        <v>1103</v>
      </c>
      <c r="I148" s="4" t="s">
        <v>1103</v>
      </c>
      <c r="J148" s="4" t="s">
        <v>1104</v>
      </c>
      <c r="K148" s="4" t="s">
        <v>1105</v>
      </c>
      <c r="L148" s="4" t="s">
        <v>1106</v>
      </c>
      <c r="M148" s="4" t="s">
        <v>1106</v>
      </c>
      <c r="N148" s="4" t="s">
        <v>1107</v>
      </c>
      <c r="O148" s="4" t="s">
        <v>1109</v>
      </c>
      <c r="P148" s="4" t="s">
        <v>1108</v>
      </c>
      <c r="Q148" s="4" t="s">
        <v>1110</v>
      </c>
      <c r="R148" s="4" t="s">
        <v>1111</v>
      </c>
      <c r="S148" s="4" t="s">
        <v>1111</v>
      </c>
      <c r="T148" s="4" t="s">
        <v>1112</v>
      </c>
      <c r="U148" s="4" t="s">
        <v>1097</v>
      </c>
      <c r="V148" s="4" t="s">
        <v>1099</v>
      </c>
      <c r="W148" s="4" t="s">
        <v>1099</v>
      </c>
      <c r="X148" s="4" t="s">
        <v>1099</v>
      </c>
      <c r="Y148" s="4" t="s">
        <v>1099</v>
      </c>
      <c r="Z148" s="4" t="s">
        <v>1099</v>
      </c>
      <c r="AA148" s="4" t="s">
        <v>1124</v>
      </c>
      <c r="AB148" s="4" t="s">
        <v>1097</v>
      </c>
      <c r="AC148" s="4" t="s">
        <v>1125</v>
      </c>
      <c r="AD148" s="4" t="s">
        <v>1114</v>
      </c>
      <c r="AE148" s="4" t="s">
        <v>1116</v>
      </c>
      <c r="AF148" s="4" t="s">
        <v>1139</v>
      </c>
      <c r="AG148" s="4" t="s">
        <v>1129</v>
      </c>
      <c r="AH148" s="4" t="s">
        <v>1097</v>
      </c>
      <c r="AI148" s="4" t="s">
        <v>1114</v>
      </c>
      <c r="AJ148" s="4" t="s">
        <v>1119</v>
      </c>
      <c r="AK148" s="4" t="s">
        <v>1120</v>
      </c>
      <c r="AL148" s="4" t="s">
        <v>1203</v>
      </c>
      <c r="AM148" s="4" t="s">
        <v>1099</v>
      </c>
      <c r="AN148" s="4" t="s">
        <v>1177</v>
      </c>
      <c r="AO148" s="4" t="s">
        <v>1184</v>
      </c>
      <c r="AP148" s="4" t="s">
        <v>1144</v>
      </c>
      <c r="AQ148" s="4" t="s">
        <v>1123</v>
      </c>
      <c r="AR148" s="4" t="s">
        <v>1123</v>
      </c>
      <c r="AS148" s="4" t="s">
        <v>1106</v>
      </c>
      <c r="AT148" s="4" t="s">
        <v>1317</v>
      </c>
      <c r="AU148" s="4" t="s">
        <v>1178</v>
      </c>
      <c r="AV148" s="4" t="s">
        <v>1115</v>
      </c>
      <c r="AW148" s="4" t="s">
        <v>1106</v>
      </c>
      <c r="AX148" s="4" t="s">
        <v>1178</v>
      </c>
      <c r="AY148" s="4" t="s">
        <v>1113</v>
      </c>
      <c r="AZ148" s="4" t="s">
        <v>1112</v>
      </c>
      <c r="BA148" s="4" t="s">
        <v>1112</v>
      </c>
      <c r="BB148" s="4" t="s">
        <v>1099</v>
      </c>
      <c r="BC148" s="4" t="s">
        <v>1106</v>
      </c>
      <c r="BD148" s="4" t="s">
        <v>1113</v>
      </c>
      <c r="BE148" s="4" t="s">
        <v>1112</v>
      </c>
      <c r="BF148" s="4" t="s">
        <v>1106</v>
      </c>
      <c r="BG148" s="4" t="s">
        <v>1113</v>
      </c>
      <c r="BH148" s="4" t="s">
        <v>1125</v>
      </c>
      <c r="BI148" s="4" t="s">
        <v>1123</v>
      </c>
      <c r="BJ148" s="4" t="s">
        <v>1115</v>
      </c>
      <c r="BK148" s="4" t="s">
        <v>1099</v>
      </c>
      <c r="BL148" s="4" t="s">
        <v>1106</v>
      </c>
      <c r="BM148" s="4" t="s">
        <v>1129</v>
      </c>
      <c r="BN148" s="4" t="s">
        <v>1106</v>
      </c>
      <c r="BO148" s="4" t="s">
        <v>1113</v>
      </c>
      <c r="BP148" s="4" t="s">
        <v>1112</v>
      </c>
      <c r="BQ148" s="4" t="s">
        <v>1099</v>
      </c>
      <c r="BR148" s="4" t="s">
        <v>1099</v>
      </c>
      <c r="BS148" s="4" t="s">
        <v>1099</v>
      </c>
      <c r="BT148" s="4" t="s">
        <v>1106</v>
      </c>
      <c r="BU148" s="4" t="s">
        <v>1112</v>
      </c>
      <c r="BV148" s="4" t="s">
        <v>1131</v>
      </c>
      <c r="BW148" s="4" t="s">
        <v>1151</v>
      </c>
      <c r="BX148" s="4" t="s">
        <v>2831</v>
      </c>
      <c r="BY148" s="4" t="s">
        <v>2486</v>
      </c>
      <c r="BZ148" s="4" t="s">
        <v>1264</v>
      </c>
      <c r="CA148" s="4" t="s">
        <v>1691</v>
      </c>
      <c r="CB148" s="4" t="s">
        <v>1758</v>
      </c>
      <c r="CC148" s="4" t="s">
        <v>1136</v>
      </c>
      <c r="CD148" s="4" t="s">
        <v>1099</v>
      </c>
      <c r="CE148" s="4" t="s">
        <v>1122</v>
      </c>
      <c r="CF148" s="4" t="s">
        <v>1123</v>
      </c>
      <c r="CG148" s="4" t="s">
        <v>1123</v>
      </c>
      <c r="CH148" s="4" t="s">
        <v>1099</v>
      </c>
      <c r="CI148" s="4" t="s">
        <v>1099</v>
      </c>
      <c r="CJ148" s="4" t="s">
        <v>1099</v>
      </c>
      <c r="CK148" s="4" t="s">
        <v>1099</v>
      </c>
      <c r="CL148" s="4" t="s">
        <v>1099</v>
      </c>
      <c r="CM148" s="4" t="s">
        <v>1123</v>
      </c>
      <c r="CN148" s="4" t="s">
        <v>1115</v>
      </c>
      <c r="CO148" s="4" t="s">
        <v>1099</v>
      </c>
      <c r="CP148" s="4" t="s">
        <v>1099</v>
      </c>
      <c r="CQ148" s="4" t="s">
        <v>1099</v>
      </c>
      <c r="CR148" s="4" t="s">
        <v>1099</v>
      </c>
      <c r="CS148" s="4" t="s">
        <v>1099</v>
      </c>
      <c r="CT148" s="4" t="s">
        <v>1139</v>
      </c>
      <c r="CU148" s="4" t="s">
        <v>1131</v>
      </c>
      <c r="CV148" s="4" t="s">
        <v>1131</v>
      </c>
      <c r="CW148" s="4" t="s">
        <v>1099</v>
      </c>
      <c r="CX148" s="4" t="s">
        <v>1099</v>
      </c>
      <c r="CY148" s="4" t="s">
        <v>1099</v>
      </c>
      <c r="CZ148" s="4" t="s">
        <v>1106</v>
      </c>
      <c r="DA148" s="4" t="s">
        <v>1131</v>
      </c>
      <c r="DB148" s="4" t="s">
        <v>1112</v>
      </c>
      <c r="DC148" s="4" t="s">
        <v>1099</v>
      </c>
      <c r="DD148" s="4" t="s">
        <v>1099</v>
      </c>
      <c r="DE148" s="4" t="s">
        <v>1099</v>
      </c>
      <c r="DF148" s="4" t="s">
        <v>1099</v>
      </c>
      <c r="DG148" s="4" t="s">
        <v>1099</v>
      </c>
      <c r="DH148" s="4" t="s">
        <v>1099</v>
      </c>
      <c r="DI148" s="4" t="s">
        <v>1099</v>
      </c>
      <c r="DJ148" s="4" t="s">
        <v>1112</v>
      </c>
      <c r="DK148" s="4" t="s">
        <v>1112</v>
      </c>
      <c r="DL148" s="4" t="s">
        <v>1112</v>
      </c>
      <c r="DM148" s="4" t="s">
        <v>1112</v>
      </c>
      <c r="DN148" s="4" t="s">
        <v>1112</v>
      </c>
      <c r="DO148" s="4" t="s">
        <v>1099</v>
      </c>
      <c r="DP148" s="4" t="s">
        <v>1099</v>
      </c>
      <c r="DQ148" s="4" t="s">
        <v>1099</v>
      </c>
      <c r="DR148" s="4" t="s">
        <v>1112</v>
      </c>
      <c r="DS148" s="4" t="s">
        <v>1099</v>
      </c>
      <c r="DT148" s="4" t="s">
        <v>1099</v>
      </c>
      <c r="DU148" s="4" t="s">
        <v>1099</v>
      </c>
      <c r="DV148" s="4" t="s">
        <v>1112</v>
      </c>
      <c r="DW148" s="4" t="s">
        <v>1112</v>
      </c>
      <c r="DX148" s="4" t="s">
        <v>1099</v>
      </c>
      <c r="DY148" s="4" t="s">
        <v>1112</v>
      </c>
      <c r="DZ148" s="4" t="s">
        <v>1112</v>
      </c>
      <c r="EA148" s="4" t="s">
        <v>1099</v>
      </c>
      <c r="EB148" s="4" t="s">
        <v>1099</v>
      </c>
      <c r="EC148" s="4" t="s">
        <v>1123</v>
      </c>
      <c r="ED148" s="4" t="s">
        <v>1122</v>
      </c>
      <c r="EE148" s="4" t="s">
        <v>1123</v>
      </c>
      <c r="EF148" s="4" t="s">
        <v>1123</v>
      </c>
      <c r="EG148" s="4" t="s">
        <v>1122</v>
      </c>
      <c r="EH148" s="4" t="s">
        <v>1123</v>
      </c>
      <c r="EI148" s="4" t="s">
        <v>1112</v>
      </c>
      <c r="EJ148" s="4" t="s">
        <v>1099</v>
      </c>
      <c r="EK148" s="4" t="s">
        <v>1099</v>
      </c>
      <c r="EL148" s="4" t="s">
        <v>1127</v>
      </c>
      <c r="EM148" s="4" t="s">
        <v>1099</v>
      </c>
      <c r="EN148" s="4" t="s">
        <v>1099</v>
      </c>
      <c r="EO148" s="4" t="s">
        <v>1152</v>
      </c>
      <c r="EP148" s="4" t="s">
        <v>1106</v>
      </c>
      <c r="EQ148" s="4" t="s">
        <v>1099</v>
      </c>
      <c r="ER148" s="4" t="s">
        <v>1665</v>
      </c>
      <c r="ES148" s="4" t="s">
        <v>1112</v>
      </c>
      <c r="ET148" s="4" t="s">
        <v>1099</v>
      </c>
      <c r="EU148" s="4" t="s">
        <v>1099</v>
      </c>
      <c r="EV148" s="4" t="s">
        <v>1131</v>
      </c>
      <c r="EW148" s="4" t="s">
        <v>1137</v>
      </c>
      <c r="EX148" s="4" t="s">
        <v>1137</v>
      </c>
      <c r="EY148" s="4" t="s">
        <v>1122</v>
      </c>
      <c r="EZ148" s="4" t="s">
        <v>1123</v>
      </c>
      <c r="FA148" s="4" t="s">
        <v>1123</v>
      </c>
      <c r="FB148" s="4" t="s">
        <v>1123</v>
      </c>
      <c r="FC148" s="4" t="s">
        <v>1123</v>
      </c>
      <c r="FD148" s="4" t="s">
        <v>1106</v>
      </c>
      <c r="FE148" s="4" t="s">
        <v>1271</v>
      </c>
      <c r="FF148" s="4" t="s">
        <v>1123</v>
      </c>
      <c r="FG148" s="4" t="s">
        <v>1122</v>
      </c>
      <c r="FH148" s="4" t="s">
        <v>1123</v>
      </c>
      <c r="FI148" s="4" t="s">
        <v>1123</v>
      </c>
      <c r="FJ148" s="4" t="s">
        <v>1123</v>
      </c>
      <c r="FK148" s="4" t="s">
        <v>1123</v>
      </c>
      <c r="FL148" s="4" t="s">
        <v>1123</v>
      </c>
      <c r="FM148" s="4" t="s">
        <v>1099</v>
      </c>
      <c r="FN148" s="4" t="s">
        <v>1099</v>
      </c>
      <c r="FO148" s="4" t="s">
        <v>1099</v>
      </c>
      <c r="FP148" s="4" t="s">
        <v>1099</v>
      </c>
      <c r="FQ148" s="4" t="s">
        <v>1099</v>
      </c>
      <c r="FR148" s="4" t="s">
        <v>1099</v>
      </c>
      <c r="FS148" s="4" t="s">
        <v>1112</v>
      </c>
      <c r="FT148" s="4" t="s">
        <v>1112</v>
      </c>
      <c r="FU148" s="4" t="s">
        <v>1112</v>
      </c>
      <c r="FV148" s="4" t="s">
        <v>1099</v>
      </c>
      <c r="FW148" s="4" t="s">
        <v>1099</v>
      </c>
      <c r="FX148" s="4" t="s">
        <v>1099</v>
      </c>
      <c r="FY148" s="4" t="s">
        <v>1099</v>
      </c>
      <c r="FZ148" s="4" t="s">
        <v>1099</v>
      </c>
      <c r="GA148" s="4" t="s">
        <v>1099</v>
      </c>
      <c r="GB148" s="4" t="s">
        <v>1099</v>
      </c>
      <c r="GC148" s="4" t="s">
        <v>1099</v>
      </c>
      <c r="GD148" s="4" t="s">
        <v>1099</v>
      </c>
      <c r="GE148" s="4" t="s">
        <v>1099</v>
      </c>
      <c r="GF148" s="4" t="s">
        <v>1099</v>
      </c>
      <c r="GG148" s="4" t="s">
        <v>1099</v>
      </c>
      <c r="GH148" s="4" t="s">
        <v>1106</v>
      </c>
      <c r="GI148" s="4" t="s">
        <v>1112</v>
      </c>
      <c r="GJ148" s="4" t="s">
        <v>1612</v>
      </c>
      <c r="GK148" s="4" t="s">
        <v>1099</v>
      </c>
      <c r="GL148" s="4" t="s">
        <v>1106</v>
      </c>
      <c r="GM148" s="4" t="s">
        <v>1131</v>
      </c>
      <c r="GN148" s="4" t="s">
        <v>1127</v>
      </c>
      <c r="GO148" s="4" t="s">
        <v>1113</v>
      </c>
      <c r="GP148" s="4" t="s">
        <v>1106</v>
      </c>
      <c r="GQ148" s="4" t="s">
        <v>1118</v>
      </c>
      <c r="GR148" s="4" t="s">
        <v>1112</v>
      </c>
      <c r="GS148" s="4" t="s">
        <v>1112</v>
      </c>
      <c r="GT148" s="4" t="s">
        <v>1099</v>
      </c>
      <c r="GU148" s="4" t="s">
        <v>1097</v>
      </c>
      <c r="GV148" s="4" t="s">
        <v>1099</v>
      </c>
      <c r="GW148" s="4" t="s">
        <v>1106</v>
      </c>
      <c r="GX148" s="4" t="s">
        <v>1118</v>
      </c>
      <c r="GY148" s="4" t="s">
        <v>1106</v>
      </c>
      <c r="GZ148" s="4" t="s">
        <v>1106</v>
      </c>
      <c r="HA148" s="4" t="s">
        <v>1139</v>
      </c>
      <c r="HB148" s="4" t="s">
        <v>1112</v>
      </c>
      <c r="HC148" s="4" t="s">
        <v>1131</v>
      </c>
      <c r="HD148" s="4" t="s">
        <v>1131</v>
      </c>
      <c r="HE148" s="4" t="s">
        <v>1131</v>
      </c>
      <c r="HF148" s="4" t="s">
        <v>1131</v>
      </c>
      <c r="HG148" s="4" t="s">
        <v>1131</v>
      </c>
      <c r="HH148" s="4" t="s">
        <v>1152</v>
      </c>
      <c r="HI148" s="4" t="s">
        <v>1115</v>
      </c>
      <c r="HJ148" s="4" t="s">
        <v>1136</v>
      </c>
      <c r="HK148" s="4" t="s">
        <v>1099</v>
      </c>
      <c r="HL148" s="4" t="s">
        <v>1099</v>
      </c>
      <c r="HM148" s="4" t="s">
        <v>1099</v>
      </c>
      <c r="HN148" s="4" t="s">
        <v>1099</v>
      </c>
      <c r="HO148" s="4" t="s">
        <v>1099</v>
      </c>
      <c r="HP148" s="4" t="s">
        <v>1099</v>
      </c>
      <c r="HQ148" s="4" t="s">
        <v>1099</v>
      </c>
      <c r="HR148" s="4" t="s">
        <v>1099</v>
      </c>
      <c r="HS148" s="4" t="s">
        <v>1099</v>
      </c>
      <c r="HT148" s="4" t="s">
        <v>1099</v>
      </c>
      <c r="HU148" s="4" t="s">
        <v>1099</v>
      </c>
      <c r="HV148" s="4" t="s">
        <v>1099</v>
      </c>
      <c r="HW148" s="4" t="s">
        <v>1099</v>
      </c>
      <c r="HX148" s="4" t="s">
        <v>1150</v>
      </c>
      <c r="HY148" s="4" t="s">
        <v>1125</v>
      </c>
      <c r="HZ148" s="4" t="s">
        <v>1150</v>
      </c>
      <c r="IA148" s="4" t="s">
        <v>1125</v>
      </c>
      <c r="IB148" s="4" t="s">
        <v>1126</v>
      </c>
      <c r="IC148" s="4" t="s">
        <v>1118</v>
      </c>
      <c r="ID148" s="4" t="s">
        <v>1118</v>
      </c>
      <c r="IE148" s="4" t="s">
        <v>1124</v>
      </c>
      <c r="IF148" s="4" t="s">
        <v>1099</v>
      </c>
      <c r="IG148" s="4" t="s">
        <v>1099</v>
      </c>
      <c r="IH148" s="4" t="s">
        <v>1177</v>
      </c>
      <c r="II148" s="4" t="s">
        <v>1112</v>
      </c>
      <c r="IJ148" s="4" t="s">
        <v>1188</v>
      </c>
      <c r="IK148" s="4" t="s">
        <v>1099</v>
      </c>
      <c r="IL148" s="4" t="s">
        <v>1099</v>
      </c>
      <c r="IM148" s="4" t="s">
        <v>1099</v>
      </c>
      <c r="IN148" s="4" t="s">
        <v>1099</v>
      </c>
      <c r="IO148" s="4" t="s">
        <v>1099</v>
      </c>
      <c r="IP148" s="4" t="s">
        <v>1112</v>
      </c>
      <c r="IQ148" s="4" t="s">
        <v>1112</v>
      </c>
      <c r="IR148" s="4" t="s">
        <v>1106</v>
      </c>
      <c r="IS148" s="4" t="s">
        <v>1099</v>
      </c>
      <c r="IT148" s="4" t="s">
        <v>1099</v>
      </c>
      <c r="IU148" s="4" t="s">
        <v>1099</v>
      </c>
      <c r="IV148" s="4" t="s">
        <v>1099</v>
      </c>
      <c r="IW148" s="4" t="s">
        <v>1099</v>
      </c>
      <c r="IX148" s="4" t="s">
        <v>1099</v>
      </c>
      <c r="IY148" s="4" t="s">
        <v>1099</v>
      </c>
      <c r="IZ148" s="4" t="s">
        <v>1099</v>
      </c>
      <c r="JA148" s="4" t="s">
        <v>1099</v>
      </c>
      <c r="JB148" s="4" t="s">
        <v>1099</v>
      </c>
      <c r="JC148" s="4" t="s">
        <v>1099</v>
      </c>
      <c r="JD148" s="4" t="s">
        <v>1099</v>
      </c>
      <c r="JE148" s="4" t="s">
        <v>1157</v>
      </c>
      <c r="JF148" s="4" t="s">
        <v>1157</v>
      </c>
      <c r="JG148" s="4" t="s">
        <v>1157</v>
      </c>
      <c r="JH148" s="4" t="s">
        <v>1157</v>
      </c>
      <c r="JI148" s="4" t="s">
        <v>1157</v>
      </c>
      <c r="JJ148" s="4" t="s">
        <v>1157</v>
      </c>
      <c r="JK148" s="4" t="s">
        <v>1157</v>
      </c>
      <c r="JL148" s="4" t="s">
        <v>1123</v>
      </c>
      <c r="JM148" s="4" t="s">
        <v>1099</v>
      </c>
      <c r="JN148" s="4" t="s">
        <v>1130</v>
      </c>
      <c r="JO148" s="4" t="s">
        <v>1130</v>
      </c>
      <c r="JP148" s="4" t="s">
        <v>1189</v>
      </c>
      <c r="JQ148" s="4" t="s">
        <v>1271</v>
      </c>
      <c r="JR148" s="4" t="s">
        <v>1099</v>
      </c>
      <c r="JS148" s="4" t="s">
        <v>1099</v>
      </c>
      <c r="JT148" s="4" t="s">
        <v>1367</v>
      </c>
      <c r="JU148" s="4" t="s">
        <v>1691</v>
      </c>
      <c r="JV148" s="4" t="s">
        <v>1099</v>
      </c>
      <c r="JW148" s="4" t="s">
        <v>1099</v>
      </c>
      <c r="JX148" s="4" t="s">
        <v>1099</v>
      </c>
      <c r="JY148" s="4" t="s">
        <v>1099</v>
      </c>
      <c r="JZ148" s="4" t="s">
        <v>1099</v>
      </c>
      <c r="KA148" s="4" t="s">
        <v>1162</v>
      </c>
      <c r="KB148" s="4" t="s">
        <v>1118</v>
      </c>
      <c r="KC148" s="4" t="s">
        <v>1163</v>
      </c>
      <c r="KD148" s="4" t="s">
        <v>1099</v>
      </c>
      <c r="KE148" s="4" t="s">
        <v>1099</v>
      </c>
      <c r="KF148" s="4" t="s">
        <v>1099</v>
      </c>
      <c r="KG148" s="4" t="s">
        <v>1099</v>
      </c>
      <c r="KH148" s="4" t="s">
        <v>1099</v>
      </c>
      <c r="KI148" s="4" t="s">
        <v>1099</v>
      </c>
      <c r="KJ148" s="4" t="s">
        <v>1126</v>
      </c>
      <c r="KK148" s="4" t="s">
        <v>1114</v>
      </c>
      <c r="KL148" s="4" t="s">
        <v>1116</v>
      </c>
      <c r="KM148" s="4" t="s">
        <v>1212</v>
      </c>
      <c r="KN148" s="4" t="s">
        <v>1129</v>
      </c>
      <c r="KO148" s="4" t="s">
        <v>1165</v>
      </c>
      <c r="KP148" s="4" t="s">
        <v>1219</v>
      </c>
      <c r="KQ148" s="4" t="s">
        <v>1196</v>
      </c>
      <c r="KR148" s="4" t="s">
        <v>1118</v>
      </c>
      <c r="KS148" s="4" t="s">
        <v>1123</v>
      </c>
      <c r="KT148" s="4" t="s">
        <v>1103</v>
      </c>
      <c r="KU148" s="4" t="s">
        <v>1168</v>
      </c>
      <c r="KV148" s="4" t="s">
        <v>1169</v>
      </c>
      <c r="KW148" s="4" t="s">
        <v>1170</v>
      </c>
      <c r="KX148" s="4" t="s">
        <v>1171</v>
      </c>
      <c r="KY148" s="4" t="s">
        <v>1172</v>
      </c>
      <c r="KZ148" s="4" t="s">
        <v>1173</v>
      </c>
      <c r="LA148" s="4" t="s">
        <v>1118</v>
      </c>
      <c r="LB148" s="4" t="s">
        <v>1099</v>
      </c>
      <c r="LC148" s="4" t="s">
        <v>1099</v>
      </c>
    </row>
    <row r="149" spans="1:315" x14ac:dyDescent="0.2">
      <c r="A149" s="4" t="s">
        <v>2832</v>
      </c>
      <c r="B149" s="4" t="s">
        <v>2833</v>
      </c>
      <c r="C149" s="4" t="s">
        <v>1464</v>
      </c>
      <c r="D149" s="4" t="s">
        <v>1099</v>
      </c>
      <c r="E149" s="4" t="s">
        <v>1344</v>
      </c>
      <c r="F149" s="4" t="s">
        <v>1101</v>
      </c>
      <c r="G149" s="4" t="s">
        <v>1102</v>
      </c>
      <c r="H149" s="4" t="s">
        <v>1103</v>
      </c>
      <c r="I149" s="4" t="s">
        <v>1103</v>
      </c>
      <c r="J149" s="4" t="s">
        <v>1104</v>
      </c>
      <c r="K149" s="4" t="s">
        <v>1105</v>
      </c>
      <c r="L149" s="4" t="s">
        <v>1106</v>
      </c>
      <c r="M149" s="4" t="s">
        <v>1106</v>
      </c>
      <c r="N149" s="4" t="s">
        <v>1107</v>
      </c>
      <c r="O149" s="4" t="s">
        <v>1146</v>
      </c>
      <c r="P149" s="4" t="s">
        <v>1146</v>
      </c>
      <c r="Q149" s="4" t="s">
        <v>1199</v>
      </c>
      <c r="R149" s="4" t="s">
        <v>1297</v>
      </c>
      <c r="S149" s="4" t="s">
        <v>1200</v>
      </c>
      <c r="T149" s="4" t="s">
        <v>1112</v>
      </c>
      <c r="U149" s="4" t="s">
        <v>1097</v>
      </c>
      <c r="V149" s="4" t="s">
        <v>1099</v>
      </c>
      <c r="W149" s="4" t="s">
        <v>1099</v>
      </c>
      <c r="X149" s="4" t="s">
        <v>1099</v>
      </c>
      <c r="Y149" s="4" t="s">
        <v>1099</v>
      </c>
      <c r="Z149" s="4" t="s">
        <v>1099</v>
      </c>
      <c r="AA149" s="4" t="s">
        <v>1097</v>
      </c>
      <c r="AB149" s="4" t="s">
        <v>1097</v>
      </c>
      <c r="AC149" s="4" t="s">
        <v>1115</v>
      </c>
      <c r="AD149" s="4" t="s">
        <v>1118</v>
      </c>
      <c r="AE149" s="4" t="s">
        <v>1202</v>
      </c>
      <c r="AF149" s="4" t="s">
        <v>1115</v>
      </c>
      <c r="AG149" s="4" t="s">
        <v>1123</v>
      </c>
      <c r="AH149" s="4" t="s">
        <v>1097</v>
      </c>
      <c r="AI149" s="4" t="s">
        <v>1118</v>
      </c>
      <c r="AJ149" s="4" t="s">
        <v>1124</v>
      </c>
      <c r="AK149" s="4" t="s">
        <v>1124</v>
      </c>
      <c r="AL149" s="4" t="s">
        <v>1121</v>
      </c>
      <c r="AM149" s="4" t="s">
        <v>1099</v>
      </c>
      <c r="AN149" s="4" t="s">
        <v>1122</v>
      </c>
      <c r="AO149" s="4" t="s">
        <v>1122</v>
      </c>
      <c r="AP149" s="4" t="s">
        <v>1123</v>
      </c>
      <c r="AQ149" s="4" t="s">
        <v>1123</v>
      </c>
      <c r="AR149" s="4" t="s">
        <v>1123</v>
      </c>
      <c r="AS149" s="4" t="s">
        <v>1127</v>
      </c>
      <c r="AT149" s="4" t="s">
        <v>1099</v>
      </c>
      <c r="AU149" s="4" t="s">
        <v>1940</v>
      </c>
      <c r="AV149" s="4" t="s">
        <v>1146</v>
      </c>
      <c r="AW149" s="4" t="s">
        <v>1106</v>
      </c>
      <c r="AX149" s="4" t="s">
        <v>1940</v>
      </c>
      <c r="AY149" s="4" t="s">
        <v>1115</v>
      </c>
      <c r="AZ149" s="4" t="s">
        <v>1112</v>
      </c>
      <c r="BA149" s="4" t="s">
        <v>1112</v>
      </c>
      <c r="BB149" s="4" t="s">
        <v>1099</v>
      </c>
      <c r="BC149" s="4" t="s">
        <v>1112</v>
      </c>
      <c r="BD149" s="4" t="s">
        <v>1099</v>
      </c>
      <c r="BE149" s="4" t="s">
        <v>1099</v>
      </c>
      <c r="BF149" s="4" t="s">
        <v>1112</v>
      </c>
      <c r="BG149" s="4" t="s">
        <v>1099</v>
      </c>
      <c r="BH149" s="4" t="s">
        <v>1099</v>
      </c>
      <c r="BI149" s="4" t="s">
        <v>1099</v>
      </c>
      <c r="BJ149" s="4" t="s">
        <v>1099</v>
      </c>
      <c r="BK149" s="4" t="s">
        <v>1099</v>
      </c>
      <c r="BL149" s="4" t="s">
        <v>1106</v>
      </c>
      <c r="BM149" s="4" t="s">
        <v>1129</v>
      </c>
      <c r="BN149" s="4" t="s">
        <v>1112</v>
      </c>
      <c r="BO149" s="4" t="s">
        <v>1099</v>
      </c>
      <c r="BP149" s="4" t="s">
        <v>1099</v>
      </c>
      <c r="BQ149" s="4" t="s">
        <v>1112</v>
      </c>
      <c r="BR149" s="4" t="s">
        <v>1099</v>
      </c>
      <c r="BS149" s="4" t="s">
        <v>1099</v>
      </c>
      <c r="BT149" s="4" t="s">
        <v>1106</v>
      </c>
      <c r="BU149" s="4" t="s">
        <v>1112</v>
      </c>
      <c r="BV149" s="4" t="s">
        <v>1187</v>
      </c>
      <c r="BW149" s="4" t="s">
        <v>1187</v>
      </c>
      <c r="BX149" s="4" t="s">
        <v>2834</v>
      </c>
      <c r="BY149" s="4" t="s">
        <v>1942</v>
      </c>
      <c r="BZ149" s="4" t="s">
        <v>1122</v>
      </c>
      <c r="CA149" s="4" t="s">
        <v>1249</v>
      </c>
      <c r="CB149" s="4" t="s">
        <v>2835</v>
      </c>
      <c r="CC149" s="4" t="s">
        <v>2836</v>
      </c>
      <c r="CD149" s="4" t="s">
        <v>2837</v>
      </c>
      <c r="CE149" s="4" t="s">
        <v>1122</v>
      </c>
      <c r="CF149" s="4" t="s">
        <v>1099</v>
      </c>
      <c r="CG149" s="4" t="s">
        <v>1099</v>
      </c>
      <c r="CH149" s="4" t="s">
        <v>1099</v>
      </c>
      <c r="CI149" s="4" t="s">
        <v>1099</v>
      </c>
      <c r="CJ149" s="4" t="s">
        <v>1099</v>
      </c>
      <c r="CK149" s="4" t="s">
        <v>1099</v>
      </c>
      <c r="CL149" s="4" t="s">
        <v>1099</v>
      </c>
      <c r="CM149" s="4" t="s">
        <v>1123</v>
      </c>
      <c r="CN149" s="4" t="s">
        <v>1123</v>
      </c>
      <c r="CO149" s="4" t="s">
        <v>1317</v>
      </c>
      <c r="CP149" s="4" t="s">
        <v>1286</v>
      </c>
      <c r="CQ149" s="4" t="s">
        <v>1106</v>
      </c>
      <c r="CR149" s="4" t="s">
        <v>1139</v>
      </c>
      <c r="CS149" s="4" t="s">
        <v>1139</v>
      </c>
      <c r="CT149" s="4" t="s">
        <v>1099</v>
      </c>
      <c r="CU149" s="4" t="s">
        <v>1151</v>
      </c>
      <c r="CV149" s="4" t="s">
        <v>1151</v>
      </c>
      <c r="CW149" s="4" t="s">
        <v>1422</v>
      </c>
      <c r="CX149" s="4" t="s">
        <v>1113</v>
      </c>
      <c r="CY149" s="4" t="s">
        <v>1112</v>
      </c>
      <c r="CZ149" s="4" t="s">
        <v>1112</v>
      </c>
      <c r="DA149" s="4" t="s">
        <v>1151</v>
      </c>
      <c r="DB149" s="4" t="s">
        <v>1112</v>
      </c>
      <c r="DC149" s="4" t="s">
        <v>1099</v>
      </c>
      <c r="DD149" s="4" t="s">
        <v>1099</v>
      </c>
      <c r="DE149" s="4" t="s">
        <v>1099</v>
      </c>
      <c r="DF149" s="4" t="s">
        <v>1099</v>
      </c>
      <c r="DG149" s="4" t="s">
        <v>1099</v>
      </c>
      <c r="DH149" s="4" t="s">
        <v>1099</v>
      </c>
      <c r="DI149" s="4" t="s">
        <v>1099</v>
      </c>
      <c r="DJ149" s="4" t="s">
        <v>1112</v>
      </c>
      <c r="DK149" s="4" t="s">
        <v>1112</v>
      </c>
      <c r="DL149" s="4" t="s">
        <v>1127</v>
      </c>
      <c r="DM149" s="4" t="s">
        <v>1127</v>
      </c>
      <c r="DN149" s="4" t="s">
        <v>1127</v>
      </c>
      <c r="DO149" s="4" t="s">
        <v>1099</v>
      </c>
      <c r="DP149" s="4" t="s">
        <v>1099</v>
      </c>
      <c r="DQ149" s="4" t="s">
        <v>1099</v>
      </c>
      <c r="DR149" s="4" t="s">
        <v>1127</v>
      </c>
      <c r="DS149" s="4" t="s">
        <v>1127</v>
      </c>
      <c r="DT149" s="4" t="s">
        <v>1127</v>
      </c>
      <c r="DU149" s="4" t="s">
        <v>1127</v>
      </c>
      <c r="DV149" s="4" t="s">
        <v>1112</v>
      </c>
      <c r="DW149" s="4" t="s">
        <v>1112</v>
      </c>
      <c r="DX149" s="4" t="s">
        <v>1099</v>
      </c>
      <c r="DY149" s="4" t="s">
        <v>1112</v>
      </c>
      <c r="DZ149" s="4" t="s">
        <v>1112</v>
      </c>
      <c r="EA149" s="4" t="s">
        <v>1316</v>
      </c>
      <c r="EB149" s="4" t="s">
        <v>1357</v>
      </c>
      <c r="EC149" s="4" t="s">
        <v>1122</v>
      </c>
      <c r="ED149" s="4" t="s">
        <v>1123</v>
      </c>
      <c r="EE149" s="4" t="s">
        <v>1123</v>
      </c>
      <c r="EF149" s="4" t="s">
        <v>1122</v>
      </c>
      <c r="EG149" s="4" t="s">
        <v>1123</v>
      </c>
      <c r="EH149" s="4" t="s">
        <v>1123</v>
      </c>
      <c r="EI149" s="4" t="s">
        <v>1127</v>
      </c>
      <c r="EJ149" s="4" t="s">
        <v>1099</v>
      </c>
      <c r="EK149" s="4" t="s">
        <v>1099</v>
      </c>
      <c r="EL149" s="4" t="s">
        <v>1099</v>
      </c>
      <c r="EM149" s="4" t="s">
        <v>1099</v>
      </c>
      <c r="EN149" s="4" t="s">
        <v>1099</v>
      </c>
      <c r="EO149" s="4" t="s">
        <v>1151</v>
      </c>
      <c r="EP149" s="4" t="s">
        <v>1106</v>
      </c>
      <c r="EQ149" s="4" t="s">
        <v>1269</v>
      </c>
      <c r="ER149" s="4" t="s">
        <v>1099</v>
      </c>
      <c r="ES149" s="4" t="s">
        <v>1112</v>
      </c>
      <c r="ET149" s="4" t="s">
        <v>1099</v>
      </c>
      <c r="EU149" s="4" t="s">
        <v>1099</v>
      </c>
      <c r="EV149" s="4" t="s">
        <v>1151</v>
      </c>
      <c r="EW149" s="4" t="s">
        <v>1123</v>
      </c>
      <c r="EX149" s="4" t="s">
        <v>1123</v>
      </c>
      <c r="EY149" s="4" t="s">
        <v>1122</v>
      </c>
      <c r="EZ149" s="4" t="s">
        <v>1123</v>
      </c>
      <c r="FA149" s="4" t="s">
        <v>1123</v>
      </c>
      <c r="FB149" s="4" t="s">
        <v>1123</v>
      </c>
      <c r="FC149" s="4" t="s">
        <v>1123</v>
      </c>
      <c r="FD149" s="4" t="s">
        <v>1106</v>
      </c>
      <c r="FE149" s="4" t="s">
        <v>1356</v>
      </c>
      <c r="FF149" s="4" t="s">
        <v>1123</v>
      </c>
      <c r="FG149" s="4" t="s">
        <v>1122</v>
      </c>
      <c r="FH149" s="4" t="s">
        <v>1123</v>
      </c>
      <c r="FI149" s="4" t="s">
        <v>1123</v>
      </c>
      <c r="FJ149" s="4" t="s">
        <v>1123</v>
      </c>
      <c r="FK149" s="4" t="s">
        <v>1123</v>
      </c>
      <c r="FL149" s="4" t="s">
        <v>1123</v>
      </c>
      <c r="FM149" s="4" t="s">
        <v>1099</v>
      </c>
      <c r="FN149" s="4" t="s">
        <v>1099</v>
      </c>
      <c r="FO149" s="4" t="s">
        <v>1099</v>
      </c>
      <c r="FP149" s="4" t="s">
        <v>1099</v>
      </c>
      <c r="FQ149" s="4" t="s">
        <v>1099</v>
      </c>
      <c r="FR149" s="4" t="s">
        <v>1099</v>
      </c>
      <c r="FS149" s="4" t="s">
        <v>1106</v>
      </c>
      <c r="FT149" s="4" t="s">
        <v>1127</v>
      </c>
      <c r="FU149" s="4" t="s">
        <v>1112</v>
      </c>
      <c r="FV149" s="4" t="s">
        <v>1099</v>
      </c>
      <c r="FW149" s="4" t="s">
        <v>1099</v>
      </c>
      <c r="FX149" s="4" t="s">
        <v>1099</v>
      </c>
      <c r="FY149" s="4" t="s">
        <v>1099</v>
      </c>
      <c r="FZ149" s="4" t="s">
        <v>1099</v>
      </c>
      <c r="GA149" s="4" t="s">
        <v>1099</v>
      </c>
      <c r="GB149" s="4" t="s">
        <v>1099</v>
      </c>
      <c r="GC149" s="4" t="s">
        <v>1099</v>
      </c>
      <c r="GD149" s="4" t="s">
        <v>1099</v>
      </c>
      <c r="GE149" s="4" t="s">
        <v>1099</v>
      </c>
      <c r="GF149" s="4" t="s">
        <v>1099</v>
      </c>
      <c r="GG149" s="4" t="s">
        <v>1099</v>
      </c>
      <c r="GH149" s="4" t="s">
        <v>1112</v>
      </c>
      <c r="GI149" s="4" t="s">
        <v>1112</v>
      </c>
      <c r="GJ149" s="4" t="s">
        <v>1147</v>
      </c>
      <c r="GK149" s="4" t="s">
        <v>1099</v>
      </c>
      <c r="GL149" s="4" t="s">
        <v>1106</v>
      </c>
      <c r="GM149" s="4" t="s">
        <v>1151</v>
      </c>
      <c r="GN149" s="4" t="s">
        <v>1148</v>
      </c>
      <c r="GO149" s="4" t="s">
        <v>1123</v>
      </c>
      <c r="GP149" s="4" t="s">
        <v>1106</v>
      </c>
      <c r="GQ149" s="4" t="s">
        <v>1118</v>
      </c>
      <c r="GR149" s="4" t="s">
        <v>1112</v>
      </c>
      <c r="GS149" s="4" t="s">
        <v>1112</v>
      </c>
      <c r="GT149" s="4" t="s">
        <v>1099</v>
      </c>
      <c r="GU149" s="4" t="s">
        <v>1099</v>
      </c>
      <c r="GV149" s="4" t="s">
        <v>1127</v>
      </c>
      <c r="GW149" s="4" t="s">
        <v>1112</v>
      </c>
      <c r="GX149" s="4" t="s">
        <v>1099</v>
      </c>
      <c r="GY149" s="4" t="s">
        <v>1099</v>
      </c>
      <c r="GZ149" s="4" t="s">
        <v>1112</v>
      </c>
      <c r="HA149" s="4" t="s">
        <v>1099</v>
      </c>
      <c r="HB149" s="4" t="s">
        <v>1099</v>
      </c>
      <c r="HC149" s="4" t="s">
        <v>1151</v>
      </c>
      <c r="HD149" s="4" t="s">
        <v>1151</v>
      </c>
      <c r="HE149" s="4" t="s">
        <v>1151</v>
      </c>
      <c r="HF149" s="4" t="s">
        <v>1151</v>
      </c>
      <c r="HG149" s="4" t="s">
        <v>1152</v>
      </c>
      <c r="HH149" s="4" t="s">
        <v>1151</v>
      </c>
      <c r="HI149" s="4" t="s">
        <v>1144</v>
      </c>
      <c r="HJ149" s="4" t="s">
        <v>1098</v>
      </c>
      <c r="HK149" s="4" t="s">
        <v>1569</v>
      </c>
      <c r="HL149" s="4" t="s">
        <v>1124</v>
      </c>
      <c r="HM149" s="4" t="s">
        <v>1293</v>
      </c>
      <c r="HN149" s="4" t="s">
        <v>1115</v>
      </c>
      <c r="HO149" s="4" t="s">
        <v>1113</v>
      </c>
      <c r="HP149" s="4" t="s">
        <v>1097</v>
      </c>
      <c r="HQ149" s="4" t="s">
        <v>1118</v>
      </c>
      <c r="HR149" s="4" t="s">
        <v>1097</v>
      </c>
      <c r="HS149" s="4" t="s">
        <v>1118</v>
      </c>
      <c r="HT149" s="4" t="s">
        <v>1097</v>
      </c>
      <c r="HU149" s="4" t="s">
        <v>1360</v>
      </c>
      <c r="HV149" s="4" t="s">
        <v>1099</v>
      </c>
      <c r="HW149" s="4" t="s">
        <v>1099</v>
      </c>
      <c r="HX149" s="4" t="s">
        <v>1099</v>
      </c>
      <c r="HY149" s="4" t="s">
        <v>1099</v>
      </c>
      <c r="HZ149" s="4" t="s">
        <v>1099</v>
      </c>
      <c r="IA149" s="4" t="s">
        <v>1099</v>
      </c>
      <c r="IB149" s="4" t="s">
        <v>1099</v>
      </c>
      <c r="IC149" s="4" t="s">
        <v>1123</v>
      </c>
      <c r="ID149" s="4" t="s">
        <v>1099</v>
      </c>
      <c r="IE149" s="4" t="s">
        <v>1099</v>
      </c>
      <c r="IF149" s="4" t="s">
        <v>1145</v>
      </c>
      <c r="IG149" s="4" t="s">
        <v>1150</v>
      </c>
      <c r="IH149" s="4" t="s">
        <v>1145</v>
      </c>
      <c r="II149" s="4" t="s">
        <v>1112</v>
      </c>
      <c r="IJ149" s="4" t="s">
        <v>1154</v>
      </c>
      <c r="IK149" s="4" t="s">
        <v>1099</v>
      </c>
      <c r="IL149" s="4" t="s">
        <v>1099</v>
      </c>
      <c r="IM149" s="4" t="s">
        <v>1099</v>
      </c>
      <c r="IN149" s="4" t="s">
        <v>1099</v>
      </c>
      <c r="IO149" s="4" t="s">
        <v>1099</v>
      </c>
      <c r="IP149" s="4" t="s">
        <v>1112</v>
      </c>
      <c r="IQ149" s="4" t="s">
        <v>1106</v>
      </c>
      <c r="IR149" s="4" t="s">
        <v>1112</v>
      </c>
      <c r="IS149" s="4" t="s">
        <v>1099</v>
      </c>
      <c r="IT149" s="4" t="s">
        <v>1099</v>
      </c>
      <c r="IU149" s="4" t="s">
        <v>1099</v>
      </c>
      <c r="IV149" s="4" t="s">
        <v>1099</v>
      </c>
      <c r="IW149" s="4" t="s">
        <v>1099</v>
      </c>
      <c r="IX149" s="4" t="s">
        <v>1099</v>
      </c>
      <c r="IY149" s="4" t="s">
        <v>1099</v>
      </c>
      <c r="IZ149" s="4" t="s">
        <v>1099</v>
      </c>
      <c r="JA149" s="4" t="s">
        <v>1099</v>
      </c>
      <c r="JB149" s="4" t="s">
        <v>1099</v>
      </c>
      <c r="JC149" s="4" t="s">
        <v>1099</v>
      </c>
      <c r="JD149" s="4" t="s">
        <v>1099</v>
      </c>
      <c r="JE149" s="4" t="s">
        <v>1099</v>
      </c>
      <c r="JF149" s="4" t="s">
        <v>1099</v>
      </c>
      <c r="JG149" s="4" t="s">
        <v>1099</v>
      </c>
      <c r="JH149" s="4" t="s">
        <v>1099</v>
      </c>
      <c r="JI149" s="4" t="s">
        <v>1099</v>
      </c>
      <c r="JJ149" s="4" t="s">
        <v>1099</v>
      </c>
      <c r="JK149" s="4" t="s">
        <v>1099</v>
      </c>
      <c r="JL149" s="4" t="s">
        <v>1099</v>
      </c>
      <c r="JM149" s="4" t="s">
        <v>1099</v>
      </c>
      <c r="JN149" s="4" t="s">
        <v>1151</v>
      </c>
      <c r="JO149" s="4" t="s">
        <v>1151</v>
      </c>
      <c r="JP149" s="4" t="s">
        <v>1213</v>
      </c>
      <c r="JQ149" s="4" t="s">
        <v>2838</v>
      </c>
      <c r="JR149" s="4" t="s">
        <v>1890</v>
      </c>
      <c r="JS149" s="4" t="s">
        <v>1214</v>
      </c>
      <c r="JT149" s="4" t="s">
        <v>1588</v>
      </c>
      <c r="JU149" s="4" t="s">
        <v>1099</v>
      </c>
      <c r="JV149" s="4" t="s">
        <v>2839</v>
      </c>
      <c r="JW149" s="4" t="s">
        <v>1127</v>
      </c>
      <c r="JX149" s="4" t="s">
        <v>2331</v>
      </c>
      <c r="JY149" s="4" t="s">
        <v>1542</v>
      </c>
      <c r="JZ149" s="4" t="s">
        <v>2082</v>
      </c>
      <c r="KA149" s="4" t="s">
        <v>1442</v>
      </c>
      <c r="KB149" s="4" t="s">
        <v>1097</v>
      </c>
      <c r="KC149" s="4" t="s">
        <v>1163</v>
      </c>
      <c r="KD149" s="4" t="s">
        <v>1099</v>
      </c>
      <c r="KE149" s="4" t="s">
        <v>1099</v>
      </c>
      <c r="KF149" s="4" t="s">
        <v>1099</v>
      </c>
      <c r="KG149" s="4" t="s">
        <v>1099</v>
      </c>
      <c r="KH149" s="4" t="s">
        <v>1099</v>
      </c>
      <c r="KI149" s="4" t="s">
        <v>1099</v>
      </c>
      <c r="KJ149" s="4" t="s">
        <v>1115</v>
      </c>
      <c r="KK149" s="4" t="s">
        <v>1118</v>
      </c>
      <c r="KL149" s="4" t="s">
        <v>1202</v>
      </c>
      <c r="KM149" s="4" t="s">
        <v>1218</v>
      </c>
      <c r="KN149" s="4" t="s">
        <v>1253</v>
      </c>
      <c r="KO149" s="4" t="s">
        <v>1165</v>
      </c>
      <c r="KP149" s="4" t="s">
        <v>1219</v>
      </c>
      <c r="KQ149" s="4" t="s">
        <v>1167</v>
      </c>
      <c r="KR149" s="4" t="s">
        <v>1099</v>
      </c>
      <c r="KS149" s="4" t="s">
        <v>1099</v>
      </c>
      <c r="KT149" s="4" t="s">
        <v>1103</v>
      </c>
      <c r="KU149" s="4" t="s">
        <v>1311</v>
      </c>
      <c r="KV149" s="4" t="s">
        <v>1344</v>
      </c>
      <c r="KW149" s="4" t="s">
        <v>1170</v>
      </c>
      <c r="KX149" s="4" t="s">
        <v>1693</v>
      </c>
      <c r="KY149" s="4" t="s">
        <v>1694</v>
      </c>
      <c r="KZ149" s="4" t="s">
        <v>1695</v>
      </c>
      <c r="LA149" s="4" t="s">
        <v>1113</v>
      </c>
      <c r="LB149" s="4" t="s">
        <v>1099</v>
      </c>
      <c r="LC149" s="4" t="s">
        <v>1099</v>
      </c>
    </row>
    <row r="150" spans="1:315" x14ac:dyDescent="0.2">
      <c r="A150" s="4" t="s">
        <v>2840</v>
      </c>
      <c r="B150" s="4" t="s">
        <v>2841</v>
      </c>
      <c r="C150" s="4" t="s">
        <v>1357</v>
      </c>
      <c r="D150" s="4" t="s">
        <v>1099</v>
      </c>
      <c r="E150" s="4" t="s">
        <v>1100</v>
      </c>
      <c r="F150" s="4" t="s">
        <v>1101</v>
      </c>
      <c r="G150" s="4" t="s">
        <v>1102</v>
      </c>
      <c r="H150" s="4" t="s">
        <v>1103</v>
      </c>
      <c r="I150" s="4" t="s">
        <v>1103</v>
      </c>
      <c r="J150" s="4" t="s">
        <v>1104</v>
      </c>
      <c r="K150" s="4" t="s">
        <v>1105</v>
      </c>
      <c r="L150" s="4" t="s">
        <v>1106</v>
      </c>
      <c r="M150" s="4" t="s">
        <v>1106</v>
      </c>
      <c r="N150" s="4" t="s">
        <v>1107</v>
      </c>
      <c r="O150" s="4" t="s">
        <v>1109</v>
      </c>
      <c r="P150" s="4" t="s">
        <v>1109</v>
      </c>
      <c r="Q150" s="4" t="s">
        <v>1199</v>
      </c>
      <c r="R150" s="4" t="s">
        <v>1111</v>
      </c>
      <c r="S150" s="4" t="s">
        <v>1111</v>
      </c>
      <c r="T150" s="4" t="s">
        <v>1106</v>
      </c>
      <c r="U150" s="4" t="s">
        <v>1118</v>
      </c>
      <c r="V150" s="4" t="s">
        <v>1112</v>
      </c>
      <c r="W150" s="4" t="s">
        <v>1106</v>
      </c>
      <c r="X150" s="4" t="s">
        <v>1106</v>
      </c>
      <c r="Y150" s="4" t="s">
        <v>1099</v>
      </c>
      <c r="Z150" s="4" t="s">
        <v>1099</v>
      </c>
      <c r="AA150" s="4" t="s">
        <v>1113</v>
      </c>
      <c r="AB150" s="4" t="s">
        <v>1097</v>
      </c>
      <c r="AC150" s="4" t="s">
        <v>1224</v>
      </c>
      <c r="AD150" s="4" t="s">
        <v>1115</v>
      </c>
      <c r="AE150" s="4" t="s">
        <v>1116</v>
      </c>
      <c r="AF150" s="4" t="s">
        <v>1150</v>
      </c>
      <c r="AG150" s="4" t="s">
        <v>1374</v>
      </c>
      <c r="AH150" s="4" t="s">
        <v>1097</v>
      </c>
      <c r="AI150" s="4" t="s">
        <v>1115</v>
      </c>
      <c r="AJ150" s="4" t="s">
        <v>1119</v>
      </c>
      <c r="AK150" s="4" t="s">
        <v>1120</v>
      </c>
      <c r="AL150" s="4" t="s">
        <v>1121</v>
      </c>
      <c r="AM150" s="4" t="s">
        <v>1099</v>
      </c>
      <c r="AN150" s="4" t="s">
        <v>1122</v>
      </c>
      <c r="AO150" s="4" t="s">
        <v>1122</v>
      </c>
      <c r="AP150" s="4" t="s">
        <v>1123</v>
      </c>
      <c r="AQ150" s="4" t="s">
        <v>1123</v>
      </c>
      <c r="AR150" s="4" t="s">
        <v>1123</v>
      </c>
      <c r="AS150" s="4" t="s">
        <v>1112</v>
      </c>
      <c r="AT150" s="4" t="s">
        <v>1099</v>
      </c>
      <c r="AU150" s="4" t="s">
        <v>1397</v>
      </c>
      <c r="AV150" s="4" t="s">
        <v>1201</v>
      </c>
      <c r="AW150" s="4" t="s">
        <v>1106</v>
      </c>
      <c r="AX150" s="4" t="s">
        <v>1397</v>
      </c>
      <c r="AY150" s="4" t="s">
        <v>1317</v>
      </c>
      <c r="AZ150" s="4" t="s">
        <v>1112</v>
      </c>
      <c r="BA150" s="4" t="s">
        <v>1112</v>
      </c>
      <c r="BB150" s="4" t="s">
        <v>1099</v>
      </c>
      <c r="BC150" s="4" t="s">
        <v>1112</v>
      </c>
      <c r="BD150" s="4" t="s">
        <v>1099</v>
      </c>
      <c r="BE150" s="4" t="s">
        <v>1099</v>
      </c>
      <c r="BF150" s="4" t="s">
        <v>1106</v>
      </c>
      <c r="BG150" s="4" t="s">
        <v>1126</v>
      </c>
      <c r="BH150" s="4" t="s">
        <v>1118</v>
      </c>
      <c r="BI150" s="4" t="s">
        <v>1129</v>
      </c>
      <c r="BJ150" s="4" t="s">
        <v>1099</v>
      </c>
      <c r="BK150" s="4" t="s">
        <v>2842</v>
      </c>
      <c r="BL150" s="4" t="s">
        <v>1106</v>
      </c>
      <c r="BM150" s="4" t="s">
        <v>1146</v>
      </c>
      <c r="BN150" s="4" t="s">
        <v>1112</v>
      </c>
      <c r="BO150" s="4" t="s">
        <v>1099</v>
      </c>
      <c r="BP150" s="4" t="s">
        <v>1099</v>
      </c>
      <c r="BQ150" s="4" t="s">
        <v>1099</v>
      </c>
      <c r="BR150" s="4" t="s">
        <v>1099</v>
      </c>
      <c r="BS150" s="4" t="s">
        <v>1099</v>
      </c>
      <c r="BT150" s="4" t="s">
        <v>1106</v>
      </c>
      <c r="BU150" s="4" t="s">
        <v>1112</v>
      </c>
      <c r="BV150" s="4" t="s">
        <v>1187</v>
      </c>
      <c r="BW150" s="4" t="s">
        <v>1151</v>
      </c>
      <c r="BX150" s="4" t="s">
        <v>2843</v>
      </c>
      <c r="BY150" s="4" t="s">
        <v>1133</v>
      </c>
      <c r="BZ150" s="4" t="s">
        <v>1122</v>
      </c>
      <c r="CA150" s="4" t="s">
        <v>2844</v>
      </c>
      <c r="CB150" s="4" t="s">
        <v>2845</v>
      </c>
      <c r="CC150" s="4" t="s">
        <v>2547</v>
      </c>
      <c r="CD150" s="4" t="s">
        <v>2846</v>
      </c>
      <c r="CE150" s="4" t="s">
        <v>1122</v>
      </c>
      <c r="CF150" s="4" t="s">
        <v>1123</v>
      </c>
      <c r="CG150" s="4" t="s">
        <v>1123</v>
      </c>
      <c r="CH150" s="4" t="s">
        <v>1099</v>
      </c>
      <c r="CI150" s="4" t="s">
        <v>1099</v>
      </c>
      <c r="CJ150" s="4" t="s">
        <v>1099</v>
      </c>
      <c r="CK150" s="4" t="s">
        <v>1099</v>
      </c>
      <c r="CL150" s="4" t="s">
        <v>1099</v>
      </c>
      <c r="CM150" s="4" t="s">
        <v>1136</v>
      </c>
      <c r="CN150" s="4" t="s">
        <v>1099</v>
      </c>
      <c r="CO150" s="4" t="s">
        <v>1099</v>
      </c>
      <c r="CP150" s="4" t="s">
        <v>1099</v>
      </c>
      <c r="CQ150" s="4" t="s">
        <v>1099</v>
      </c>
      <c r="CR150" s="4" t="s">
        <v>1099</v>
      </c>
      <c r="CS150" s="4" t="s">
        <v>1099</v>
      </c>
      <c r="CT150" s="4" t="s">
        <v>1979</v>
      </c>
      <c r="CU150" s="4" t="s">
        <v>1151</v>
      </c>
      <c r="CV150" s="4" t="s">
        <v>1131</v>
      </c>
      <c r="CW150" s="4" t="s">
        <v>1099</v>
      </c>
      <c r="CX150" s="4" t="s">
        <v>1099</v>
      </c>
      <c r="CY150" s="4" t="s">
        <v>1099</v>
      </c>
      <c r="CZ150" s="4" t="s">
        <v>1106</v>
      </c>
      <c r="DA150" s="4" t="s">
        <v>1131</v>
      </c>
      <c r="DB150" s="4" t="s">
        <v>1112</v>
      </c>
      <c r="DC150" s="4" t="s">
        <v>1099</v>
      </c>
      <c r="DD150" s="4" t="s">
        <v>1099</v>
      </c>
      <c r="DE150" s="4" t="s">
        <v>1099</v>
      </c>
      <c r="DF150" s="4" t="s">
        <v>1099</v>
      </c>
      <c r="DG150" s="4" t="s">
        <v>1099</v>
      </c>
      <c r="DH150" s="4" t="s">
        <v>1099</v>
      </c>
      <c r="DI150" s="4" t="s">
        <v>1099</v>
      </c>
      <c r="DJ150" s="4" t="s">
        <v>1112</v>
      </c>
      <c r="DK150" s="4" t="s">
        <v>1112</v>
      </c>
      <c r="DL150" s="4" t="s">
        <v>1112</v>
      </c>
      <c r="DM150" s="4" t="s">
        <v>1112</v>
      </c>
      <c r="DN150" s="4" t="s">
        <v>1112</v>
      </c>
      <c r="DO150" s="4" t="s">
        <v>1099</v>
      </c>
      <c r="DP150" s="4" t="s">
        <v>1099</v>
      </c>
      <c r="DQ150" s="4" t="s">
        <v>1099</v>
      </c>
      <c r="DR150" s="4" t="s">
        <v>1106</v>
      </c>
      <c r="DS150" s="4" t="s">
        <v>1106</v>
      </c>
      <c r="DT150" s="4" t="s">
        <v>1112</v>
      </c>
      <c r="DU150" s="4" t="s">
        <v>1112</v>
      </c>
      <c r="DV150" s="4" t="s">
        <v>1106</v>
      </c>
      <c r="DW150" s="4" t="s">
        <v>1106</v>
      </c>
      <c r="DX150" s="4" t="s">
        <v>2847</v>
      </c>
      <c r="DY150" s="4" t="s">
        <v>1106</v>
      </c>
      <c r="DZ150" s="4" t="s">
        <v>1112</v>
      </c>
      <c r="EA150" s="4" t="s">
        <v>1099</v>
      </c>
      <c r="EB150" s="4" t="s">
        <v>1099</v>
      </c>
      <c r="EC150" s="4" t="s">
        <v>1123</v>
      </c>
      <c r="ED150" s="4" t="s">
        <v>1122</v>
      </c>
      <c r="EE150" s="4" t="s">
        <v>1123</v>
      </c>
      <c r="EF150" s="4" t="s">
        <v>1123</v>
      </c>
      <c r="EG150" s="4" t="s">
        <v>1122</v>
      </c>
      <c r="EH150" s="4" t="s">
        <v>1123</v>
      </c>
      <c r="EI150" s="4" t="s">
        <v>1112</v>
      </c>
      <c r="EJ150" s="4" t="s">
        <v>1099</v>
      </c>
      <c r="EK150" s="4" t="s">
        <v>1099</v>
      </c>
      <c r="EL150" s="4" t="s">
        <v>1097</v>
      </c>
      <c r="EM150" s="4" t="s">
        <v>1141</v>
      </c>
      <c r="EN150" s="4" t="s">
        <v>1099</v>
      </c>
      <c r="EO150" s="4" t="s">
        <v>1187</v>
      </c>
      <c r="EP150" s="4" t="s">
        <v>1106</v>
      </c>
      <c r="EQ150" s="4" t="s">
        <v>1099</v>
      </c>
      <c r="ER150" s="4" t="s">
        <v>1715</v>
      </c>
      <c r="ES150" s="4" t="s">
        <v>1112</v>
      </c>
      <c r="ET150" s="4" t="s">
        <v>1099</v>
      </c>
      <c r="EU150" s="4" t="s">
        <v>1099</v>
      </c>
      <c r="EV150" s="4" t="s">
        <v>1131</v>
      </c>
      <c r="EW150" s="4" t="s">
        <v>1184</v>
      </c>
      <c r="EX150" s="4" t="s">
        <v>1146</v>
      </c>
      <c r="EY150" s="4" t="s">
        <v>1286</v>
      </c>
      <c r="EZ150" s="4" t="s">
        <v>1123</v>
      </c>
      <c r="FA150" s="4" t="s">
        <v>1146</v>
      </c>
      <c r="FB150" s="4" t="s">
        <v>1113</v>
      </c>
      <c r="FC150" s="4" t="s">
        <v>1123</v>
      </c>
      <c r="FD150" s="4" t="s">
        <v>1106</v>
      </c>
      <c r="FE150" s="4" t="s">
        <v>1430</v>
      </c>
      <c r="FF150" s="4" t="s">
        <v>1123</v>
      </c>
      <c r="FG150" s="4" t="s">
        <v>1286</v>
      </c>
      <c r="FH150" s="4" t="s">
        <v>1123</v>
      </c>
      <c r="FI150" s="4" t="s">
        <v>1123</v>
      </c>
      <c r="FJ150" s="4" t="s">
        <v>1146</v>
      </c>
      <c r="FK150" s="4" t="s">
        <v>1113</v>
      </c>
      <c r="FL150" s="4" t="s">
        <v>1123</v>
      </c>
      <c r="FM150" s="4" t="s">
        <v>1099</v>
      </c>
      <c r="FN150" s="4" t="s">
        <v>1099</v>
      </c>
      <c r="FO150" s="4" t="s">
        <v>1099</v>
      </c>
      <c r="FP150" s="4" t="s">
        <v>1099</v>
      </c>
      <c r="FQ150" s="4" t="s">
        <v>1099</v>
      </c>
      <c r="FR150" s="4" t="s">
        <v>1099</v>
      </c>
      <c r="FS150" s="4" t="s">
        <v>1106</v>
      </c>
      <c r="FT150" s="4" t="s">
        <v>1106</v>
      </c>
      <c r="FU150" s="4" t="s">
        <v>1112</v>
      </c>
      <c r="FV150" s="4" t="s">
        <v>1099</v>
      </c>
      <c r="FW150" s="4" t="s">
        <v>1099</v>
      </c>
      <c r="FX150" s="4" t="s">
        <v>1099</v>
      </c>
      <c r="FY150" s="4" t="s">
        <v>1099</v>
      </c>
      <c r="FZ150" s="4" t="s">
        <v>1099</v>
      </c>
      <c r="GA150" s="4" t="s">
        <v>1099</v>
      </c>
      <c r="GB150" s="4" t="s">
        <v>1099</v>
      </c>
      <c r="GC150" s="4" t="s">
        <v>1099</v>
      </c>
      <c r="GD150" s="4" t="s">
        <v>1099</v>
      </c>
      <c r="GE150" s="4" t="s">
        <v>1099</v>
      </c>
      <c r="GF150" s="4" t="s">
        <v>1099</v>
      </c>
      <c r="GG150" s="4" t="s">
        <v>1099</v>
      </c>
      <c r="GH150" s="4" t="s">
        <v>1112</v>
      </c>
      <c r="GI150" s="4" t="s">
        <v>1112</v>
      </c>
      <c r="GJ150" s="4" t="s">
        <v>1147</v>
      </c>
      <c r="GK150" s="4" t="s">
        <v>1099</v>
      </c>
      <c r="GL150" s="4" t="s">
        <v>1106</v>
      </c>
      <c r="GM150" s="4" t="s">
        <v>1151</v>
      </c>
      <c r="GN150" s="4" t="s">
        <v>1558</v>
      </c>
      <c r="GO150" s="4" t="s">
        <v>1269</v>
      </c>
      <c r="GP150" s="4" t="s">
        <v>1106</v>
      </c>
      <c r="GQ150" s="4" t="s">
        <v>1125</v>
      </c>
      <c r="GR150" s="4" t="s">
        <v>1106</v>
      </c>
      <c r="GS150" s="4" t="s">
        <v>1106</v>
      </c>
      <c r="GT150" s="4" t="s">
        <v>1115</v>
      </c>
      <c r="GU150" s="4" t="s">
        <v>1099</v>
      </c>
      <c r="GV150" s="4" t="s">
        <v>1308</v>
      </c>
      <c r="GW150" s="4" t="s">
        <v>1112</v>
      </c>
      <c r="GX150" s="4" t="s">
        <v>1099</v>
      </c>
      <c r="GY150" s="4" t="s">
        <v>1099</v>
      </c>
      <c r="GZ150" s="4" t="s">
        <v>1106</v>
      </c>
      <c r="HA150" s="4" t="s">
        <v>1150</v>
      </c>
      <c r="HB150" s="4" t="s">
        <v>1112</v>
      </c>
      <c r="HC150" s="4" t="s">
        <v>1131</v>
      </c>
      <c r="HD150" s="4" t="s">
        <v>1131</v>
      </c>
      <c r="HE150" s="4" t="s">
        <v>1151</v>
      </c>
      <c r="HF150" s="4" t="s">
        <v>1151</v>
      </c>
      <c r="HG150" s="4" t="s">
        <v>1152</v>
      </c>
      <c r="HH150" s="4" t="s">
        <v>1151</v>
      </c>
      <c r="HI150" s="4" t="s">
        <v>1201</v>
      </c>
      <c r="HJ150" s="4" t="s">
        <v>1212</v>
      </c>
      <c r="HK150" s="4" t="s">
        <v>1099</v>
      </c>
      <c r="HL150" s="4" t="s">
        <v>1099</v>
      </c>
      <c r="HM150" s="4" t="s">
        <v>1099</v>
      </c>
      <c r="HN150" s="4" t="s">
        <v>1099</v>
      </c>
      <c r="HO150" s="4" t="s">
        <v>1099</v>
      </c>
      <c r="HP150" s="4" t="s">
        <v>1099</v>
      </c>
      <c r="HQ150" s="4" t="s">
        <v>1099</v>
      </c>
      <c r="HR150" s="4" t="s">
        <v>1099</v>
      </c>
      <c r="HS150" s="4" t="s">
        <v>1099</v>
      </c>
      <c r="HT150" s="4" t="s">
        <v>1099</v>
      </c>
      <c r="HU150" s="4" t="s">
        <v>1099</v>
      </c>
      <c r="HV150" s="4" t="s">
        <v>1099</v>
      </c>
      <c r="HW150" s="4" t="s">
        <v>1099</v>
      </c>
      <c r="HX150" s="4" t="s">
        <v>1115</v>
      </c>
      <c r="HY150" s="4" t="s">
        <v>1139</v>
      </c>
      <c r="HZ150" s="4" t="s">
        <v>1126</v>
      </c>
      <c r="IA150" s="4" t="s">
        <v>1153</v>
      </c>
      <c r="IB150" s="4" t="s">
        <v>1118</v>
      </c>
      <c r="IC150" s="4" t="s">
        <v>1124</v>
      </c>
      <c r="ID150" s="4" t="s">
        <v>1123</v>
      </c>
      <c r="IE150" s="4" t="s">
        <v>1126</v>
      </c>
      <c r="IF150" s="4" t="s">
        <v>1099</v>
      </c>
      <c r="IG150" s="4" t="s">
        <v>1099</v>
      </c>
      <c r="IH150" s="4" t="s">
        <v>1306</v>
      </c>
      <c r="II150" s="4" t="s">
        <v>1106</v>
      </c>
      <c r="IJ150" s="4" t="s">
        <v>1099</v>
      </c>
      <c r="IK150" s="4" t="s">
        <v>1423</v>
      </c>
      <c r="IL150" s="4" t="s">
        <v>1099</v>
      </c>
      <c r="IM150" s="4" t="s">
        <v>1099</v>
      </c>
      <c r="IN150" s="4" t="s">
        <v>1099</v>
      </c>
      <c r="IO150" s="4" t="s">
        <v>1099</v>
      </c>
      <c r="IP150" s="4" t="s">
        <v>1106</v>
      </c>
      <c r="IQ150" s="4" t="s">
        <v>1106</v>
      </c>
      <c r="IR150" s="4" t="s">
        <v>1106</v>
      </c>
      <c r="IS150" s="4" t="s">
        <v>1099</v>
      </c>
      <c r="IT150" s="4" t="s">
        <v>1099</v>
      </c>
      <c r="IU150" s="4" t="s">
        <v>1099</v>
      </c>
      <c r="IV150" s="4" t="s">
        <v>1099</v>
      </c>
      <c r="IW150" s="4" t="s">
        <v>1099</v>
      </c>
      <c r="IX150" s="4" t="s">
        <v>1099</v>
      </c>
      <c r="IY150" s="4" t="s">
        <v>1099</v>
      </c>
      <c r="IZ150" s="4" t="s">
        <v>1099</v>
      </c>
      <c r="JA150" s="4" t="s">
        <v>1099</v>
      </c>
      <c r="JB150" s="4" t="s">
        <v>1099</v>
      </c>
      <c r="JC150" s="4" t="s">
        <v>1099</v>
      </c>
      <c r="JD150" s="4" t="s">
        <v>1099</v>
      </c>
      <c r="JE150" s="4" t="s">
        <v>1156</v>
      </c>
      <c r="JF150" s="4" t="s">
        <v>1156</v>
      </c>
      <c r="JG150" s="4" t="s">
        <v>1155</v>
      </c>
      <c r="JH150" s="4" t="s">
        <v>1156</v>
      </c>
      <c r="JI150" s="4" t="s">
        <v>1155</v>
      </c>
      <c r="JJ150" s="4" t="s">
        <v>1156</v>
      </c>
      <c r="JK150" s="4" t="s">
        <v>1156</v>
      </c>
      <c r="JL150" s="4" t="s">
        <v>1123</v>
      </c>
      <c r="JM150" s="4" t="s">
        <v>1099</v>
      </c>
      <c r="JN150" s="4" t="s">
        <v>1131</v>
      </c>
      <c r="JO150" s="4" t="s">
        <v>1151</v>
      </c>
      <c r="JP150" s="4" t="s">
        <v>1213</v>
      </c>
      <c r="JQ150" s="4" t="s">
        <v>2848</v>
      </c>
      <c r="JR150" s="4" t="s">
        <v>1099</v>
      </c>
      <c r="JS150" s="4" t="s">
        <v>1099</v>
      </c>
      <c r="JT150" s="4" t="s">
        <v>2849</v>
      </c>
      <c r="JU150" s="4" t="s">
        <v>2850</v>
      </c>
      <c r="JV150" s="4" t="s">
        <v>1099</v>
      </c>
      <c r="JW150" s="4" t="s">
        <v>1099</v>
      </c>
      <c r="JX150" s="4" t="s">
        <v>1099</v>
      </c>
      <c r="JY150" s="4" t="s">
        <v>1099</v>
      </c>
      <c r="JZ150" s="4" t="s">
        <v>1099</v>
      </c>
      <c r="KA150" s="4" t="s">
        <v>1162</v>
      </c>
      <c r="KB150" s="4" t="s">
        <v>1201</v>
      </c>
      <c r="KC150" s="4" t="s">
        <v>1163</v>
      </c>
      <c r="KD150" s="4" t="s">
        <v>1633</v>
      </c>
      <c r="KE150" s="4" t="s">
        <v>1115</v>
      </c>
      <c r="KF150" s="4" t="s">
        <v>1163</v>
      </c>
      <c r="KG150" s="4" t="s">
        <v>1099</v>
      </c>
      <c r="KH150" s="4" t="s">
        <v>1099</v>
      </c>
      <c r="KI150" s="4" t="s">
        <v>1099</v>
      </c>
      <c r="KJ150" s="4" t="s">
        <v>1224</v>
      </c>
      <c r="KK150" s="4" t="s">
        <v>1115</v>
      </c>
      <c r="KL150" s="4" t="s">
        <v>1116</v>
      </c>
      <c r="KM150" s="4" t="s">
        <v>1115</v>
      </c>
      <c r="KN150" s="4" t="s">
        <v>1177</v>
      </c>
      <c r="KO150" s="4" t="s">
        <v>1194</v>
      </c>
      <c r="KP150" s="4" t="s">
        <v>1195</v>
      </c>
      <c r="KQ150" s="4" t="s">
        <v>1294</v>
      </c>
      <c r="KR150" s="4" t="s">
        <v>1118</v>
      </c>
      <c r="KS150" s="4" t="s">
        <v>1253</v>
      </c>
      <c r="KT150" s="4" t="s">
        <v>1103</v>
      </c>
      <c r="KU150" s="4" t="s">
        <v>1168</v>
      </c>
      <c r="KV150" s="4" t="s">
        <v>1169</v>
      </c>
      <c r="KW150" s="4" t="s">
        <v>1170</v>
      </c>
      <c r="KX150" s="4" t="s">
        <v>1171</v>
      </c>
      <c r="KY150" s="4" t="s">
        <v>1172</v>
      </c>
      <c r="KZ150" s="4" t="s">
        <v>1173</v>
      </c>
      <c r="LA150" s="4" t="s">
        <v>1118</v>
      </c>
      <c r="LB150" s="4" t="s">
        <v>1099</v>
      </c>
      <c r="LC150" s="4" t="s">
        <v>1099</v>
      </c>
    </row>
    <row r="151" spans="1:315" x14ac:dyDescent="0.2">
      <c r="A151" s="4" t="s">
        <v>2851</v>
      </c>
      <c r="B151" s="4" t="s">
        <v>2852</v>
      </c>
      <c r="C151" s="4" t="s">
        <v>1264</v>
      </c>
      <c r="D151" s="4" t="s">
        <v>1099</v>
      </c>
      <c r="E151" s="4" t="s">
        <v>1100</v>
      </c>
      <c r="F151" s="4" t="s">
        <v>1101</v>
      </c>
      <c r="G151" s="4" t="s">
        <v>1102</v>
      </c>
      <c r="H151" s="4" t="s">
        <v>1103</v>
      </c>
      <c r="I151" s="4" t="s">
        <v>1103</v>
      </c>
      <c r="J151" s="4" t="s">
        <v>1104</v>
      </c>
      <c r="K151" s="4" t="s">
        <v>1105</v>
      </c>
      <c r="L151" s="4" t="s">
        <v>1106</v>
      </c>
      <c r="M151" s="4" t="s">
        <v>1106</v>
      </c>
      <c r="N151" s="4" t="s">
        <v>1107</v>
      </c>
      <c r="O151" s="4" t="s">
        <v>1109</v>
      </c>
      <c r="P151" s="4" t="s">
        <v>1109</v>
      </c>
      <c r="Q151" s="4" t="s">
        <v>1199</v>
      </c>
      <c r="R151" s="4" t="s">
        <v>1200</v>
      </c>
      <c r="S151" s="4" t="s">
        <v>1200</v>
      </c>
      <c r="T151" s="4" t="s">
        <v>1112</v>
      </c>
      <c r="U151" s="4" t="s">
        <v>1097</v>
      </c>
      <c r="V151" s="4" t="s">
        <v>1099</v>
      </c>
      <c r="W151" s="4" t="s">
        <v>1099</v>
      </c>
      <c r="X151" s="4" t="s">
        <v>1099</v>
      </c>
      <c r="Y151" s="4" t="s">
        <v>1099</v>
      </c>
      <c r="Z151" s="4" t="s">
        <v>1099</v>
      </c>
      <c r="AA151" s="4" t="s">
        <v>1124</v>
      </c>
      <c r="AB151" s="4" t="s">
        <v>1097</v>
      </c>
      <c r="AC151" s="4" t="s">
        <v>1146</v>
      </c>
      <c r="AD151" s="4" t="s">
        <v>1118</v>
      </c>
      <c r="AE151" s="4" t="s">
        <v>1202</v>
      </c>
      <c r="AF151" s="4" t="s">
        <v>1115</v>
      </c>
      <c r="AG151" s="4" t="s">
        <v>1123</v>
      </c>
      <c r="AH151" s="4" t="s">
        <v>1097</v>
      </c>
      <c r="AI151" s="4" t="s">
        <v>1118</v>
      </c>
      <c r="AJ151" s="4" t="s">
        <v>1124</v>
      </c>
      <c r="AK151" s="4" t="s">
        <v>1124</v>
      </c>
      <c r="AL151" s="4" t="s">
        <v>1395</v>
      </c>
      <c r="AM151" s="4" t="s">
        <v>1099</v>
      </c>
      <c r="AN151" s="4" t="s">
        <v>1643</v>
      </c>
      <c r="AO151" s="4" t="s">
        <v>1122</v>
      </c>
      <c r="AP151" s="4" t="s">
        <v>1123</v>
      </c>
      <c r="AQ151" s="4" t="s">
        <v>1123</v>
      </c>
      <c r="AR151" s="4" t="s">
        <v>1123</v>
      </c>
      <c r="AS151" s="4" t="s">
        <v>1106</v>
      </c>
      <c r="AT151" s="4" t="s">
        <v>1097</v>
      </c>
      <c r="AU151" s="4" t="s">
        <v>1204</v>
      </c>
      <c r="AV151" s="4" t="s">
        <v>1127</v>
      </c>
      <c r="AW151" s="4" t="s">
        <v>1106</v>
      </c>
      <c r="AX151" s="4" t="s">
        <v>1204</v>
      </c>
      <c r="AY151" s="4" t="s">
        <v>1212</v>
      </c>
      <c r="AZ151" s="4" t="s">
        <v>1112</v>
      </c>
      <c r="BA151" s="4" t="s">
        <v>1127</v>
      </c>
      <c r="BB151" s="4" t="s">
        <v>1099</v>
      </c>
      <c r="BC151" s="4" t="s">
        <v>1112</v>
      </c>
      <c r="BD151" s="4" t="s">
        <v>1099</v>
      </c>
      <c r="BE151" s="4" t="s">
        <v>1099</v>
      </c>
      <c r="BF151" s="4" t="s">
        <v>1106</v>
      </c>
      <c r="BG151" s="4" t="s">
        <v>1343</v>
      </c>
      <c r="BH151" s="4" t="s">
        <v>1118</v>
      </c>
      <c r="BI151" s="4" t="s">
        <v>1123</v>
      </c>
      <c r="BJ151" s="4" t="s">
        <v>1097</v>
      </c>
      <c r="BK151" s="4" t="s">
        <v>1099</v>
      </c>
      <c r="BL151" s="4" t="s">
        <v>1106</v>
      </c>
      <c r="BM151" s="4" t="s">
        <v>1146</v>
      </c>
      <c r="BN151" s="4" t="s">
        <v>1112</v>
      </c>
      <c r="BO151" s="4" t="s">
        <v>1099</v>
      </c>
      <c r="BP151" s="4" t="s">
        <v>1099</v>
      </c>
      <c r="BQ151" s="4" t="s">
        <v>1099</v>
      </c>
      <c r="BR151" s="4" t="s">
        <v>1099</v>
      </c>
      <c r="BS151" s="4" t="s">
        <v>1099</v>
      </c>
      <c r="BT151" s="4" t="s">
        <v>1106</v>
      </c>
      <c r="BU151" s="4" t="s">
        <v>1112</v>
      </c>
      <c r="BV151" s="4" t="s">
        <v>1131</v>
      </c>
      <c r="BW151" s="4" t="s">
        <v>1131</v>
      </c>
      <c r="BX151" s="4" t="s">
        <v>2853</v>
      </c>
      <c r="BY151" s="4" t="s">
        <v>1321</v>
      </c>
      <c r="BZ151" s="4" t="s">
        <v>1122</v>
      </c>
      <c r="CA151" s="4" t="s">
        <v>1611</v>
      </c>
      <c r="CB151" s="4" t="s">
        <v>2808</v>
      </c>
      <c r="CC151" s="4" t="s">
        <v>1682</v>
      </c>
      <c r="CD151" s="4" t="s">
        <v>2317</v>
      </c>
      <c r="CE151" s="4" t="s">
        <v>1122</v>
      </c>
      <c r="CF151" s="4" t="s">
        <v>1123</v>
      </c>
      <c r="CG151" s="4" t="s">
        <v>1123</v>
      </c>
      <c r="CH151" s="4" t="s">
        <v>1099</v>
      </c>
      <c r="CI151" s="4" t="s">
        <v>1099</v>
      </c>
      <c r="CJ151" s="4" t="s">
        <v>1099</v>
      </c>
      <c r="CK151" s="4" t="s">
        <v>1099</v>
      </c>
      <c r="CL151" s="4" t="s">
        <v>1099</v>
      </c>
      <c r="CM151" s="4" t="s">
        <v>1123</v>
      </c>
      <c r="CN151" s="4" t="s">
        <v>1123</v>
      </c>
      <c r="CO151" s="4" t="s">
        <v>1099</v>
      </c>
      <c r="CP151" s="4" t="s">
        <v>1099</v>
      </c>
      <c r="CQ151" s="4" t="s">
        <v>1099</v>
      </c>
      <c r="CR151" s="4" t="s">
        <v>1099</v>
      </c>
      <c r="CS151" s="4" t="s">
        <v>1099</v>
      </c>
      <c r="CT151" s="4" t="s">
        <v>1139</v>
      </c>
      <c r="CU151" s="4" t="s">
        <v>1151</v>
      </c>
      <c r="CV151" s="4" t="s">
        <v>1151</v>
      </c>
      <c r="CW151" s="4" t="s">
        <v>1099</v>
      </c>
      <c r="CX151" s="4" t="s">
        <v>1099</v>
      </c>
      <c r="CY151" s="4" t="s">
        <v>1099</v>
      </c>
      <c r="CZ151" s="4" t="s">
        <v>1127</v>
      </c>
      <c r="DA151" s="4" t="s">
        <v>1187</v>
      </c>
      <c r="DB151" s="4" t="s">
        <v>1106</v>
      </c>
      <c r="DC151" s="4" t="s">
        <v>1106</v>
      </c>
      <c r="DD151" s="4" t="s">
        <v>2854</v>
      </c>
      <c r="DE151" s="4" t="s">
        <v>1115</v>
      </c>
      <c r="DF151" s="4" t="s">
        <v>1112</v>
      </c>
      <c r="DG151" s="4" t="s">
        <v>1106</v>
      </c>
      <c r="DH151" s="4" t="s">
        <v>1106</v>
      </c>
      <c r="DI151" s="4" t="s">
        <v>1237</v>
      </c>
      <c r="DJ151" s="4" t="s">
        <v>1112</v>
      </c>
      <c r="DK151" s="4" t="s">
        <v>1106</v>
      </c>
      <c r="DL151" s="4" t="s">
        <v>1112</v>
      </c>
      <c r="DM151" s="4" t="s">
        <v>1112</v>
      </c>
      <c r="DN151" s="4" t="s">
        <v>1112</v>
      </c>
      <c r="DO151" s="4" t="s">
        <v>1099</v>
      </c>
      <c r="DP151" s="4" t="s">
        <v>1099</v>
      </c>
      <c r="DQ151" s="4" t="s">
        <v>1099</v>
      </c>
      <c r="DR151" s="4" t="s">
        <v>1112</v>
      </c>
      <c r="DS151" s="4" t="s">
        <v>1099</v>
      </c>
      <c r="DT151" s="4" t="s">
        <v>1099</v>
      </c>
      <c r="DU151" s="4" t="s">
        <v>1099</v>
      </c>
      <c r="DV151" s="4" t="s">
        <v>1112</v>
      </c>
      <c r="DW151" s="4" t="s">
        <v>1112</v>
      </c>
      <c r="DX151" s="4" t="s">
        <v>1099</v>
      </c>
      <c r="DY151" s="4" t="s">
        <v>1112</v>
      </c>
      <c r="DZ151" s="4" t="s">
        <v>1112</v>
      </c>
      <c r="EA151" s="4" t="s">
        <v>1099</v>
      </c>
      <c r="EB151" s="4" t="s">
        <v>1099</v>
      </c>
      <c r="EC151" s="4" t="s">
        <v>1122</v>
      </c>
      <c r="ED151" s="4" t="s">
        <v>1123</v>
      </c>
      <c r="EE151" s="4" t="s">
        <v>1123</v>
      </c>
      <c r="EF151" s="4" t="s">
        <v>1122</v>
      </c>
      <c r="EG151" s="4" t="s">
        <v>1123</v>
      </c>
      <c r="EH151" s="4" t="s">
        <v>1123</v>
      </c>
      <c r="EI151" s="4" t="s">
        <v>1106</v>
      </c>
      <c r="EJ151" s="4" t="s">
        <v>1139</v>
      </c>
      <c r="EK151" s="4" t="s">
        <v>1112</v>
      </c>
      <c r="EL151" s="4" t="s">
        <v>1127</v>
      </c>
      <c r="EM151" s="4" t="s">
        <v>1099</v>
      </c>
      <c r="EN151" s="4" t="s">
        <v>1099</v>
      </c>
      <c r="EO151" s="4" t="s">
        <v>1187</v>
      </c>
      <c r="EP151" s="4" t="s">
        <v>1106</v>
      </c>
      <c r="EQ151" s="4" t="s">
        <v>1118</v>
      </c>
      <c r="ER151" s="4" t="s">
        <v>1099</v>
      </c>
      <c r="ES151" s="4" t="s">
        <v>1112</v>
      </c>
      <c r="ET151" s="4" t="s">
        <v>1099</v>
      </c>
      <c r="EU151" s="4" t="s">
        <v>1099</v>
      </c>
      <c r="EV151" s="4" t="s">
        <v>1187</v>
      </c>
      <c r="EW151" s="4" t="s">
        <v>1137</v>
      </c>
      <c r="EX151" s="4" t="s">
        <v>1177</v>
      </c>
      <c r="EY151" s="4" t="s">
        <v>1122</v>
      </c>
      <c r="EZ151" s="4" t="s">
        <v>1123</v>
      </c>
      <c r="FA151" s="4" t="s">
        <v>1123</v>
      </c>
      <c r="FB151" s="4" t="s">
        <v>1123</v>
      </c>
      <c r="FC151" s="4" t="s">
        <v>1123</v>
      </c>
      <c r="FD151" s="4" t="s">
        <v>1106</v>
      </c>
      <c r="FE151" s="4" t="s">
        <v>1838</v>
      </c>
      <c r="FF151" s="4" t="s">
        <v>1123</v>
      </c>
      <c r="FG151" s="4" t="s">
        <v>1122</v>
      </c>
      <c r="FH151" s="4" t="s">
        <v>1123</v>
      </c>
      <c r="FI151" s="4" t="s">
        <v>1123</v>
      </c>
      <c r="FJ151" s="4" t="s">
        <v>1123</v>
      </c>
      <c r="FK151" s="4" t="s">
        <v>1123</v>
      </c>
      <c r="FL151" s="4" t="s">
        <v>1123</v>
      </c>
      <c r="FM151" s="4" t="s">
        <v>1099</v>
      </c>
      <c r="FN151" s="4" t="s">
        <v>1099</v>
      </c>
      <c r="FO151" s="4" t="s">
        <v>1099</v>
      </c>
      <c r="FP151" s="4" t="s">
        <v>1099</v>
      </c>
      <c r="FQ151" s="4" t="s">
        <v>1099</v>
      </c>
      <c r="FR151" s="4" t="s">
        <v>1099</v>
      </c>
      <c r="FS151" s="4" t="s">
        <v>1106</v>
      </c>
      <c r="FT151" s="4" t="s">
        <v>1127</v>
      </c>
      <c r="FU151" s="4" t="s">
        <v>1127</v>
      </c>
      <c r="FV151" s="4" t="s">
        <v>1099</v>
      </c>
      <c r="FW151" s="4" t="s">
        <v>1099</v>
      </c>
      <c r="FX151" s="4" t="s">
        <v>1099</v>
      </c>
      <c r="FY151" s="4" t="s">
        <v>1099</v>
      </c>
      <c r="FZ151" s="4" t="s">
        <v>1099</v>
      </c>
      <c r="GA151" s="4" t="s">
        <v>1099</v>
      </c>
      <c r="GB151" s="4" t="s">
        <v>1099</v>
      </c>
      <c r="GC151" s="4" t="s">
        <v>1099</v>
      </c>
      <c r="GD151" s="4" t="s">
        <v>1099</v>
      </c>
      <c r="GE151" s="4" t="s">
        <v>1099</v>
      </c>
      <c r="GF151" s="4" t="s">
        <v>1099</v>
      </c>
      <c r="GG151" s="4" t="s">
        <v>1099</v>
      </c>
      <c r="GH151" s="4" t="s">
        <v>1127</v>
      </c>
      <c r="GI151" s="4" t="s">
        <v>1127</v>
      </c>
      <c r="GJ151" s="4" t="s">
        <v>1099</v>
      </c>
      <c r="GK151" s="4" t="s">
        <v>1099</v>
      </c>
      <c r="GL151" s="4" t="s">
        <v>1106</v>
      </c>
      <c r="GM151" s="4" t="s">
        <v>1151</v>
      </c>
      <c r="GN151" s="4" t="s">
        <v>1186</v>
      </c>
      <c r="GO151" s="4" t="s">
        <v>1118</v>
      </c>
      <c r="GP151" s="4" t="s">
        <v>1106</v>
      </c>
      <c r="GQ151" s="4" t="s">
        <v>1118</v>
      </c>
      <c r="GR151" s="4" t="s">
        <v>1112</v>
      </c>
      <c r="GS151" s="4" t="s">
        <v>1127</v>
      </c>
      <c r="GT151" s="4" t="s">
        <v>1099</v>
      </c>
      <c r="GU151" s="4" t="s">
        <v>1334</v>
      </c>
      <c r="GV151" s="4" t="s">
        <v>1099</v>
      </c>
      <c r="GW151" s="4" t="s">
        <v>1106</v>
      </c>
      <c r="GX151" s="4" t="s">
        <v>1139</v>
      </c>
      <c r="GY151" s="4" t="s">
        <v>1112</v>
      </c>
      <c r="GZ151" s="4" t="s">
        <v>1106</v>
      </c>
      <c r="HA151" s="4" t="s">
        <v>1139</v>
      </c>
      <c r="HB151" s="4" t="s">
        <v>1112</v>
      </c>
      <c r="HC151" s="4" t="s">
        <v>1130</v>
      </c>
      <c r="HD151" s="4" t="s">
        <v>1130</v>
      </c>
      <c r="HE151" s="4" t="s">
        <v>1131</v>
      </c>
      <c r="HF151" s="4" t="s">
        <v>1130</v>
      </c>
      <c r="HG151" s="4" t="s">
        <v>1130</v>
      </c>
      <c r="HH151" s="4" t="s">
        <v>1131</v>
      </c>
      <c r="HI151" s="4" t="s">
        <v>1144</v>
      </c>
      <c r="HJ151" s="4" t="s">
        <v>1129</v>
      </c>
      <c r="HK151" s="4" t="s">
        <v>1099</v>
      </c>
      <c r="HL151" s="4" t="s">
        <v>1099</v>
      </c>
      <c r="HM151" s="4" t="s">
        <v>1099</v>
      </c>
      <c r="HN151" s="4" t="s">
        <v>1099</v>
      </c>
      <c r="HO151" s="4" t="s">
        <v>1099</v>
      </c>
      <c r="HP151" s="4" t="s">
        <v>1099</v>
      </c>
      <c r="HQ151" s="4" t="s">
        <v>1099</v>
      </c>
      <c r="HR151" s="4" t="s">
        <v>1099</v>
      </c>
      <c r="HS151" s="4" t="s">
        <v>1099</v>
      </c>
      <c r="HT151" s="4" t="s">
        <v>1099</v>
      </c>
      <c r="HU151" s="4" t="s">
        <v>1099</v>
      </c>
      <c r="HV151" s="4" t="s">
        <v>1099</v>
      </c>
      <c r="HW151" s="4" t="s">
        <v>1099</v>
      </c>
      <c r="HX151" s="4" t="s">
        <v>1269</v>
      </c>
      <c r="HY151" s="4" t="s">
        <v>1269</v>
      </c>
      <c r="HZ151" s="4" t="s">
        <v>1317</v>
      </c>
      <c r="IA151" s="4" t="s">
        <v>1153</v>
      </c>
      <c r="IB151" s="4" t="s">
        <v>1150</v>
      </c>
      <c r="IC151" s="4" t="s">
        <v>1146</v>
      </c>
      <c r="ID151" s="4" t="s">
        <v>1123</v>
      </c>
      <c r="IE151" s="4" t="s">
        <v>1124</v>
      </c>
      <c r="IF151" s="4" t="s">
        <v>1099</v>
      </c>
      <c r="IG151" s="4" t="s">
        <v>1099</v>
      </c>
      <c r="IH151" s="4" t="s">
        <v>1137</v>
      </c>
      <c r="II151" s="4" t="s">
        <v>1112</v>
      </c>
      <c r="IJ151" s="4" t="s">
        <v>1154</v>
      </c>
      <c r="IK151" s="4" t="s">
        <v>1099</v>
      </c>
      <c r="IL151" s="4" t="s">
        <v>1099</v>
      </c>
      <c r="IM151" s="4" t="s">
        <v>1099</v>
      </c>
      <c r="IN151" s="4" t="s">
        <v>1099</v>
      </c>
      <c r="IO151" s="4" t="s">
        <v>1099</v>
      </c>
      <c r="IP151" s="4" t="s">
        <v>1112</v>
      </c>
      <c r="IQ151" s="4" t="s">
        <v>1112</v>
      </c>
      <c r="IR151" s="4" t="s">
        <v>1106</v>
      </c>
      <c r="IS151" s="4" t="s">
        <v>1099</v>
      </c>
      <c r="IT151" s="4" t="s">
        <v>1099</v>
      </c>
      <c r="IU151" s="4" t="s">
        <v>1099</v>
      </c>
      <c r="IV151" s="4" t="s">
        <v>1099</v>
      </c>
      <c r="IW151" s="4" t="s">
        <v>1099</v>
      </c>
      <c r="IX151" s="4" t="s">
        <v>1099</v>
      </c>
      <c r="IY151" s="4" t="s">
        <v>1099</v>
      </c>
      <c r="IZ151" s="4" t="s">
        <v>1099</v>
      </c>
      <c r="JA151" s="4" t="s">
        <v>1099</v>
      </c>
      <c r="JB151" s="4" t="s">
        <v>1099</v>
      </c>
      <c r="JC151" s="4" t="s">
        <v>1099</v>
      </c>
      <c r="JD151" s="4" t="s">
        <v>1099</v>
      </c>
      <c r="JE151" s="4" t="s">
        <v>1157</v>
      </c>
      <c r="JF151" s="4" t="s">
        <v>1156</v>
      </c>
      <c r="JG151" s="4" t="s">
        <v>1156</v>
      </c>
      <c r="JH151" s="4" t="s">
        <v>1155</v>
      </c>
      <c r="JI151" s="4" t="s">
        <v>1156</v>
      </c>
      <c r="JJ151" s="4" t="s">
        <v>1157</v>
      </c>
      <c r="JK151" s="4" t="s">
        <v>1157</v>
      </c>
      <c r="JL151" s="4" t="s">
        <v>1123</v>
      </c>
      <c r="JM151" s="4" t="s">
        <v>1099</v>
      </c>
      <c r="JN151" s="4" t="s">
        <v>1131</v>
      </c>
      <c r="JO151" s="4" t="s">
        <v>1131</v>
      </c>
      <c r="JP151" s="4" t="s">
        <v>1673</v>
      </c>
      <c r="JQ151" s="4" t="s">
        <v>1477</v>
      </c>
      <c r="JR151" s="4" t="s">
        <v>1099</v>
      </c>
      <c r="JS151" s="4" t="s">
        <v>1099</v>
      </c>
      <c r="JT151" s="4" t="s">
        <v>1578</v>
      </c>
      <c r="JU151" s="4" t="s">
        <v>1367</v>
      </c>
      <c r="JV151" s="4" t="s">
        <v>1099</v>
      </c>
      <c r="JW151" s="4" t="s">
        <v>1099</v>
      </c>
      <c r="JX151" s="4" t="s">
        <v>1099</v>
      </c>
      <c r="JY151" s="4" t="s">
        <v>1099</v>
      </c>
      <c r="JZ151" s="4" t="s">
        <v>1099</v>
      </c>
      <c r="KA151" s="4" t="s">
        <v>1340</v>
      </c>
      <c r="KB151" s="4" t="s">
        <v>1125</v>
      </c>
      <c r="KC151" s="4" t="s">
        <v>1292</v>
      </c>
      <c r="KD151" s="4" t="s">
        <v>1099</v>
      </c>
      <c r="KE151" s="4" t="s">
        <v>1099</v>
      </c>
      <c r="KF151" s="4" t="s">
        <v>1099</v>
      </c>
      <c r="KG151" s="4" t="s">
        <v>1099</v>
      </c>
      <c r="KH151" s="4" t="s">
        <v>1099</v>
      </c>
      <c r="KI151" s="4" t="s">
        <v>1099</v>
      </c>
      <c r="KJ151" s="4" t="s">
        <v>1146</v>
      </c>
      <c r="KK151" s="4" t="s">
        <v>1118</v>
      </c>
      <c r="KL151" s="4" t="s">
        <v>1202</v>
      </c>
      <c r="KM151" s="4" t="s">
        <v>1218</v>
      </c>
      <c r="KN151" s="4" t="s">
        <v>1129</v>
      </c>
      <c r="KO151" s="4" t="s">
        <v>1165</v>
      </c>
      <c r="KP151" s="4" t="s">
        <v>1219</v>
      </c>
      <c r="KQ151" s="4" t="s">
        <v>1196</v>
      </c>
      <c r="KR151" s="4" t="s">
        <v>1118</v>
      </c>
      <c r="KS151" s="4" t="s">
        <v>1123</v>
      </c>
      <c r="KT151" s="4" t="s">
        <v>1103</v>
      </c>
      <c r="KU151" s="4" t="s">
        <v>1369</v>
      </c>
      <c r="KV151" s="4" t="s">
        <v>1169</v>
      </c>
      <c r="KW151" s="4" t="s">
        <v>1170</v>
      </c>
      <c r="KX151" s="4" t="s">
        <v>1412</v>
      </c>
      <c r="KY151" s="4" t="s">
        <v>1413</v>
      </c>
      <c r="KZ151" s="4" t="s">
        <v>1414</v>
      </c>
      <c r="LA151" s="4" t="s">
        <v>1126</v>
      </c>
      <c r="LB151" s="4" t="s">
        <v>1099</v>
      </c>
      <c r="LC151" s="4" t="s">
        <v>1099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Statistics</vt:lpstr>
      <vt:lpstr>Questions</vt:lpstr>
      <vt:lpstr>Responses</vt:lpstr>
    </vt:vector>
  </TitlesOfParts>
  <Company>UC Berkeley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DRH</dc:creator>
  <cp:lastModifiedBy>DRH</cp:lastModifiedBy>
  <dcterms:created xsi:type="dcterms:W3CDTF">2018-04-08T19:38:37Z</dcterms:created>
  <dcterms:modified xsi:type="dcterms:W3CDTF">2018-04-08T20:08:58Z</dcterms:modified>
</cp:coreProperties>
</file>